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39" windowWidth="18707" windowHeight="7750"/>
  </bookViews>
  <sheets>
    <sheet name="Перечень ЛС за 2019г." sheetId="1" r:id="rId1"/>
  </sheets>
  <externalReferences>
    <externalReference r:id="rId2"/>
  </externalReferences>
  <definedNames>
    <definedName name="А" localSheetId="0">#REF!</definedName>
    <definedName name="А">#REF!</definedName>
    <definedName name="А10" localSheetId="0">#REF!</definedName>
    <definedName name="А10">#REF!</definedName>
    <definedName name="АБП">'[1]Служебный ФКРБ'!$A$2:$A$131</definedName>
    <definedName name="Год">[1]Год!$A$1:$A$2</definedName>
    <definedName name="Источник">'[1]Источник финансирования'!$A$1:$A$6</definedName>
    <definedName name="КАТО">[1]КАТО!$A$2:$A$17367</definedName>
    <definedName name="КПВЭД">[1]КПВЭД!$A$1:$A$3142</definedName>
    <definedName name="Подпрограмма">'[1]Служебный ФКРБ'!$C$2:$C$39</definedName>
    <definedName name="Программа">'[1]Служебный ФКРБ'!$B$2:$B$136</definedName>
    <definedName name="рас142" localSheetId="0">#REF!</definedName>
    <definedName name="рас142">#REF!</definedName>
    <definedName name="Специфика">[1]ЭКРБ!$A$1:$A$68</definedName>
    <definedName name="Способ">'[1]Способ закупки'!$A$1:$A$14</definedName>
    <definedName name="та" localSheetId="0">#REF!</definedName>
    <definedName name="та">#REF!</definedName>
    <definedName name="Тип_пункта">'[1]Тип пункта плана'!$A$1:$A$3</definedName>
    <definedName name="Фонды">[1]Фонд!$A$1:$A$4</definedName>
  </definedNames>
  <calcPr calcId="124519"/>
</workbook>
</file>

<file path=xl/calcChain.xml><?xml version="1.0" encoding="utf-8"?>
<calcChain xmlns="http://schemas.openxmlformats.org/spreadsheetml/2006/main">
  <c r="I60" i="1"/>
  <c r="I80"/>
  <c r="I79"/>
  <c r="I64"/>
  <c r="I65"/>
  <c r="I66"/>
  <c r="I67"/>
  <c r="I68"/>
  <c r="I69"/>
  <c r="I70"/>
  <c r="I71"/>
  <c r="I72"/>
  <c r="I73"/>
  <c r="I76" s="1"/>
  <c r="I74"/>
  <c r="I75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26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2"/>
  <c r="I53"/>
  <c r="I54"/>
  <c r="I55"/>
  <c r="I56"/>
  <c r="I57"/>
  <c r="I58"/>
  <c r="I59"/>
  <c r="I51"/>
  <c r="I49" l="1"/>
  <c r="I81" s="1"/>
  <c r="I24"/>
  <c r="I63"/>
  <c r="I62"/>
  <c r="I78"/>
</calcChain>
</file>

<file path=xl/sharedStrings.xml><?xml version="1.0" encoding="utf-8"?>
<sst xmlns="http://schemas.openxmlformats.org/spreadsheetml/2006/main" count="453" uniqueCount="175">
  <si>
    <t>Приложения 1</t>
  </si>
  <si>
    <t>Перечень и условия поставки лекарственных средстви изделий медицинского назначения</t>
  </si>
  <si>
    <t>П/н</t>
  </si>
  <si>
    <t xml:space="preserve"> МНН</t>
  </si>
  <si>
    <t>Лекарственная  форма</t>
  </si>
  <si>
    <t>Характеристика лекарственных средств (лекарственная форма, дозировка, концентрация)</t>
  </si>
  <si>
    <t>Единица измерение</t>
  </si>
  <si>
    <t>Кол-во, объем</t>
  </si>
  <si>
    <t>Цена,за единицу</t>
  </si>
  <si>
    <t>Общая сумма, утвержденная для закупки, тенге</t>
  </si>
  <si>
    <t>Срок поставки товара</t>
  </si>
  <si>
    <t>Место поставки товара (код населенного пункта в соответствии с КАТО)</t>
  </si>
  <si>
    <t>Место поставки товара, выполнения работ( улица, дом №, квартира№)</t>
  </si>
  <si>
    <t>1.Лекарственные средства и прочие изделия медицинского назначения:</t>
  </si>
  <si>
    <t>январь-декабрь</t>
  </si>
  <si>
    <t>431010000 Кызылорда</t>
  </si>
  <si>
    <t>ул.Коркыт Ата 3б</t>
  </si>
  <si>
    <t>фл</t>
  </si>
  <si>
    <t>Бриллиантовый зеленый</t>
  </si>
  <si>
    <t>амп</t>
  </si>
  <si>
    <t>Линкомицин гидрохлорид</t>
  </si>
  <si>
    <t>уп</t>
  </si>
  <si>
    <t>шт</t>
  </si>
  <si>
    <t>Итого лекарственные средства и прочие изделия медицинского назначения:</t>
  </si>
  <si>
    <t>Согласно Договора по заявке Заказчика</t>
  </si>
  <si>
    <t>кг</t>
  </si>
  <si>
    <t>упак</t>
  </si>
  <si>
    <t>Итого бакпрепаратов:</t>
  </si>
  <si>
    <t xml:space="preserve"> Итого изделия медицинского назначения:  </t>
  </si>
  <si>
    <t>литр</t>
  </si>
  <si>
    <t>Итого лекарственные средства и прочие изделия медицинского назначения (спец.142):</t>
  </si>
  <si>
    <t xml:space="preserve"> 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
     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     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 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
     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
     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
     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
     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 Кодекса и порядку, установленному уполномоченным органом в области здравоохранения;.
     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
      не менее пятидесяти процентов от указанного срока годности на упаковке (при сроке годности менее двух лет);
      не менее двенадцати месяцев от указанного срока годности на упаковке (при сроке годности два года и более);
      5) срок годности лекарственных средств, изделий медицинского назначения на дату поставки поставщиком единому дистрибьютору составляет:
      не менее шестидесяти процентов от указанного срока годности на упаковке (при сроке годности менее двух лет);
      не менее четырнадцати месяцев от указанного срока годности на упаковке (при сроке годности два года и более);
     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
      не менее тридцати процентов от срока годности, указанного на упаковке (при сроке годности менее двух лет);
      не менее восьми месяцев от указанного срока годности на упаковке (при сроке годности два года и более);
      7) срок годности вакцин на дату поставки единым дистрибьютором заказчику составляет:
      не менее сорока процентов от указанного срока годности на упаковке (при сроке годности менее двух лет);
      не менее десяти месяцев от указанного срока годности на упаковке (при сроке годности два года и более);
     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
     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
     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
     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</si>
  <si>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Лейкопластырь  </t>
  </si>
  <si>
    <t>1х500см  для фиксации повязок</t>
  </si>
  <si>
    <t>Аммиака  раствор</t>
  </si>
  <si>
    <t>Ципрофлоксацин</t>
  </si>
  <si>
    <t xml:space="preserve">Водорода перекись </t>
  </si>
  <si>
    <t>Оксибупрокаин</t>
  </si>
  <si>
    <t>Бетадин</t>
  </si>
  <si>
    <t>Менадиона натрия бмсульфит</t>
  </si>
  <si>
    <t>Линкомицин</t>
  </si>
  <si>
    <t xml:space="preserve">Этанол </t>
  </si>
  <si>
    <t>Хлорамфеникол</t>
  </si>
  <si>
    <t>Кетопрофен</t>
  </si>
  <si>
    <t>Диклофенак</t>
  </si>
  <si>
    <t>Папаверин гидрохлорид</t>
  </si>
  <si>
    <t>Платифиллин  гидротартрат</t>
  </si>
  <si>
    <t xml:space="preserve">Люголя с глицерином </t>
  </si>
  <si>
    <t>Оксиметазолин</t>
  </si>
  <si>
    <t>Дротаверин</t>
  </si>
  <si>
    <t>раствор для наружного применения 10 %</t>
  </si>
  <si>
    <t>Ципромед 3 мг/мл</t>
  </si>
  <si>
    <t>капли ушные 3 мг/мл</t>
  </si>
  <si>
    <t>раствор спиртовой</t>
  </si>
  <si>
    <t>раствор для наружн  применения 1 % 10мл</t>
  </si>
  <si>
    <t>раствор для наружн  применения 3 % 30мл</t>
  </si>
  <si>
    <t>Инокаин</t>
  </si>
  <si>
    <t>глазные капли 0,4% 5 мл</t>
  </si>
  <si>
    <t>мазь 10% для наружн применения</t>
  </si>
  <si>
    <t>Викасол</t>
  </si>
  <si>
    <t>раствор для иньекций 1% 1 мл</t>
  </si>
  <si>
    <t>раствор для иньекций 30% 1 мл</t>
  </si>
  <si>
    <t>Спирт этиловый</t>
  </si>
  <si>
    <t>раствор для наружн  применения 90 % 100мл</t>
  </si>
  <si>
    <t>раствор для наружн  применения 70 % 50мл</t>
  </si>
  <si>
    <t>Линимент синтомициновая</t>
  </si>
  <si>
    <t xml:space="preserve">  для наружного  применения 10 %   25,0гр</t>
  </si>
  <si>
    <t>Кетонал гель</t>
  </si>
  <si>
    <t xml:space="preserve">  для наружного  применения  2,5 %   35,0гр</t>
  </si>
  <si>
    <t>Диклофенак мазь</t>
  </si>
  <si>
    <t xml:space="preserve">  для наружного  применения  10 мг/г   30г</t>
  </si>
  <si>
    <t>раствор для иньекций 2%  2 мл</t>
  </si>
  <si>
    <t>раствор для иньекций  0,2% 1 мл</t>
  </si>
  <si>
    <t>раствор дл наружн применения 25г</t>
  </si>
  <si>
    <t>Називин</t>
  </si>
  <si>
    <t>капли назальные 0,05 % 10 мл</t>
  </si>
  <si>
    <t xml:space="preserve">раствор для иньекций  40 мг/2мл </t>
  </si>
  <si>
    <t>туб</t>
  </si>
  <si>
    <t xml:space="preserve">      2. Приобретение  хим реактивов:</t>
  </si>
  <si>
    <t>Общий Белок-АГАТ</t>
  </si>
  <si>
    <t xml:space="preserve">Глюкоза -Витал </t>
  </si>
  <si>
    <t xml:space="preserve">Холестерин-Витал </t>
  </si>
  <si>
    <t>Триглицериды-Витал</t>
  </si>
  <si>
    <t>Мочевина-Витал</t>
  </si>
  <si>
    <t>Креатинин-Витал</t>
  </si>
  <si>
    <t>Гемоглобин-АГАТ</t>
  </si>
  <si>
    <t xml:space="preserve">Калий-01 -Витал </t>
  </si>
  <si>
    <t xml:space="preserve">Натрий-102-Витал </t>
  </si>
  <si>
    <t xml:space="preserve">Магний-01-Витал </t>
  </si>
  <si>
    <t>Refa Tex-DAC</t>
  </si>
  <si>
    <t>СРБ-латекс</t>
  </si>
  <si>
    <t>Железо-Витал</t>
  </si>
  <si>
    <t>Натрия хлорид</t>
  </si>
  <si>
    <t>Уксусная кислота ледянная</t>
  </si>
  <si>
    <t>Бруцеллезный  дагностикум</t>
  </si>
  <si>
    <t>Тимоловая проба  Агат</t>
  </si>
  <si>
    <t>Мочевая кислота</t>
  </si>
  <si>
    <t>Краситель Азур-Эозин по Романовскому</t>
  </si>
  <si>
    <t>Dac-5 №100 Экпресс -тест</t>
  </si>
  <si>
    <t>Кал  на скрытую  кровь</t>
  </si>
  <si>
    <t>Экспресс -тест для определения  ВИЧ №25</t>
  </si>
  <si>
    <t>Азопирам</t>
  </si>
  <si>
    <t>Набор реагентов для определение  концентрации общего и прямого билирубина в сыворотке  крови унифицированным методом  Ендрассика-Грофа.Кат.№ B 03.12.</t>
  </si>
  <si>
    <t>Набор реагентов для определение  содержание  глюкозы в сыворое  (плазме)крови  человека без депротеинезации.Кат.№ B 05.02.</t>
  </si>
  <si>
    <t>Набор реагентов для определение  концентрации  общего холестерина  в сыворое  (плазме)крови  человека  энзиматическим колориметрическим методом.Кат.№ B 13. 12</t>
  </si>
  <si>
    <t>Набор реагентов для определение  концентрации  триглицеридов  в сыворотке  (плазме)крови  человека  энзиматическим колориметрическим методом.Кат.№ B 17. 02</t>
  </si>
  <si>
    <t>Набор реагентов для определение  концентрации  мочевины в сыворотке (плазме) крови  и моче уреазным  о фенол/ гипохлоритным методом.Кат.№ B  08.02</t>
  </si>
  <si>
    <t>Набор реагентов для определение  концентрации  креатинина в сыворотке (плазме) крови  и моче  методом  Яффе " по конечной точке" с депротеинизацей  04.02.</t>
  </si>
  <si>
    <t xml:space="preserve">Набор реагентов для определение  гемоглобина в  крови  гемиглобинцианидным методом </t>
  </si>
  <si>
    <t>Набор реагентов для определение  концентрации  калия в сыворотке (плазме) крови  турбидиметрическим методом без депротеинизации.Кат.№ B  26.01</t>
  </si>
  <si>
    <t>Набор реагентов для определение  концентрации натрия  в сыворотке(плазме) крови энзиматическим колориметрическим  методом.Кат.№ B 27.102</t>
  </si>
  <si>
    <t>Набор реагентов для определение  концентрации  магния  в сыворотке(плазме) крови  и моче  колориметрическим  методом без депротеинизации.Кат.№ B 25.01</t>
  </si>
  <si>
    <t>Определение -ревматоидного фактора в сыворотке крови методом латекс агглютинации.Код продукции 1039 R100</t>
  </si>
  <si>
    <t>Определение С-реактивного белка в сыворотке крови методом латекс агглютинации.Код продукции 1033 C100</t>
  </si>
  <si>
    <t>Набор реагентов для определение  концентрации  железа в сыворотке (плазме) крови  и моче колориметрическим методом без депротеинизации.Кат.№ B  24.01.</t>
  </si>
  <si>
    <t>для определения эритроцитов в крови</t>
  </si>
  <si>
    <t>для определения лейкоцитов в крови</t>
  </si>
  <si>
    <t>набор предназначен для определения устойчивости белков в сыворотке и плазме крови при диагностике заболеваний печени в клинико-диагностических и биохимических лабораторий</t>
  </si>
  <si>
    <t>Набор реагентов для определение  концентрации  мочевой кислоты в сыворотке (плазме) крови  и моче  методом  энзиматическим колориметрическим методом Кат.№ В  12.02</t>
  </si>
  <si>
    <t>Предназначен для использования в лабораториях в качестве красителя форменных элементов крови</t>
  </si>
  <si>
    <t>Экспресс-тест полоски  длч определения параметров мочи</t>
  </si>
  <si>
    <t>для качественного определения скрытой крови в кале человека</t>
  </si>
  <si>
    <t>набор реагентов для контроля качества предстерилизационной очистки изделии мед назначения на наличие следов крови и моющих средств.</t>
  </si>
  <si>
    <t>набор</t>
  </si>
  <si>
    <t>л</t>
  </si>
  <si>
    <t>наб</t>
  </si>
  <si>
    <t>Итого хим. реактивов:</t>
  </si>
  <si>
    <t>Питательная  Среда №14 ГРМ.Питательная среда для контроля микробной загрязненности (цитратный агар Симмонса),сухая</t>
  </si>
  <si>
    <t>Элективный солевой агар.Среда для выделения стафилакокков</t>
  </si>
  <si>
    <t>Среда для определения подвижности (Полужидкий питательный агар)</t>
  </si>
  <si>
    <t>Набор для окраски Граму</t>
  </si>
  <si>
    <t>Набор реагентов:  " Системы индикаторные бумажные для санитарно-бактериолгического анализа воды из 2-х тестов"наб на 50 анализов</t>
  </si>
  <si>
    <t>Агар Эндо-ГРМ.Питательная среда для выделения энтеробактерий и их дифференциации по признаку ферментации лактозы,сухая</t>
  </si>
  <si>
    <t>SDS-бульон. Питательная среда для выделения и идентификации энтеробактерий по признаку ферментации лактозы,сухая. Среда Кода</t>
  </si>
  <si>
    <t>Агар Плоскирева  ГРМ.питательная среда для выделения шигелл и сальмонелл и их дифференциации от лактозоферментирующих энтеробактерий,сухая</t>
  </si>
  <si>
    <t>Среда Гисса- с индикатором ВР - с лактозой.(По предварительному заказу)</t>
  </si>
  <si>
    <t>для окраски мазков</t>
  </si>
  <si>
    <t>Набор реагентов:  " Системы индикаторные бумажные для санитарно-бактериолгического анализа воды из 2-х тестов"</t>
  </si>
  <si>
    <t>Среда Гисса- с индикатором ВР - с лактозой.</t>
  </si>
  <si>
    <t xml:space="preserve"> Салфетки пропитанные с дезинфицирующими средствами с дозатором</t>
  </si>
  <si>
    <t>для  обработки   и дезинфекций медицинского  стола,мед оборудовании и мед изделий</t>
  </si>
  <si>
    <t xml:space="preserve"> Дезинфицирующие средства  </t>
  </si>
  <si>
    <t>для  обработки  мед инструментов и мед  изделий</t>
  </si>
  <si>
    <t xml:space="preserve">Вата </t>
  </si>
  <si>
    <t>медицинская   стерильная  50гр</t>
  </si>
  <si>
    <t>Салфетки спиртовые 65х60мм №100</t>
  </si>
  <si>
    <t>Салфетки спиртовые 65х60мм</t>
  </si>
  <si>
    <t>для обр-ки кожи  перед  иньекцией</t>
  </si>
  <si>
    <t>Флюропленка</t>
  </si>
  <si>
    <t xml:space="preserve">Флюропленка Retina </t>
  </si>
  <si>
    <t>70*30,5</t>
  </si>
  <si>
    <t>рул</t>
  </si>
  <si>
    <t xml:space="preserve">Бумага для медицинских целей </t>
  </si>
  <si>
    <t xml:space="preserve">( ЭКГ 57*23*12 мм)  в рулонах </t>
  </si>
  <si>
    <t xml:space="preserve">Индикаторы  паровой  стер химические однор </t>
  </si>
  <si>
    <t>132/20 (1000тестов)</t>
  </si>
  <si>
    <t>уп.</t>
  </si>
  <si>
    <t>Индикаторы  паровой  стер химические однор</t>
  </si>
  <si>
    <t xml:space="preserve"> 120/45 (1000тестов)</t>
  </si>
  <si>
    <t xml:space="preserve">Индикаторы  воздушной стер химические однор </t>
  </si>
  <si>
    <t>180/60 (1000 тестов)</t>
  </si>
  <si>
    <t>Шприцы 5 гр</t>
  </si>
  <si>
    <t xml:space="preserve">для иньекций </t>
  </si>
  <si>
    <t>Шприцы 10 гр</t>
  </si>
  <si>
    <t>Пробирка коническая (центрифужная)10 мл,ПП,с кольцами</t>
  </si>
  <si>
    <t>Для лаборатории</t>
  </si>
  <si>
    <t>Покровное стекло  18х18 №100</t>
  </si>
  <si>
    <t xml:space="preserve">  предназначен для мочи </t>
  </si>
  <si>
    <t>Контейнер для забора мочи  100 мл</t>
  </si>
  <si>
    <t>для забора мочи</t>
  </si>
  <si>
    <t>Предметное  стекло</t>
  </si>
  <si>
    <t>для лейкоформулы мазкоф</t>
  </si>
  <si>
    <t>3.Приобретение бакпрепараты:</t>
  </si>
  <si>
    <t xml:space="preserve">4. Приобретение изделия медицинского назначения:  </t>
  </si>
  <si>
    <t>5. Приобретение дезинфекцирующие средства</t>
  </si>
</sst>
</file>

<file path=xl/styles.xml><?xml version="1.0" encoding="utf-8"?>
<styleSheet xmlns="http://schemas.openxmlformats.org/spreadsheetml/2006/main">
  <numFmts count="6">
    <numFmt numFmtId="164" formatCode="0.0"/>
    <numFmt numFmtId="165" formatCode="_-* #,##0&quot;р.&quot;_-;\-* #,##0&quot;р.&quot;_-;_-* &quot;-&quot;&quot;р.&quot;_-;_-@_-"/>
    <numFmt numFmtId="166" formatCode="_(* #,##0_);_(* \(#,##0\);_(* &quot;-&quot;_);_(@_)"/>
    <numFmt numFmtId="167" formatCode="_(* #,##0.00_);_(* \(#,##0.00\);_(* &quot;-&quot;??_);_(@_)"/>
    <numFmt numFmtId="168" formatCode="_-* #,##0.00_р_._-;\-* #,##0.00_р_._-;_-* &quot;-&quot;??_р_._-;_-@_-"/>
    <numFmt numFmtId="169" formatCode="0.00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0">
    <xf numFmtId="0" fontId="0" fillId="0" borderId="0"/>
    <xf numFmtId="0" fontId="2" fillId="0" borderId="0"/>
    <xf numFmtId="0" fontId="2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7" applyNumberFormat="0" applyAlignment="0" applyProtection="0"/>
    <xf numFmtId="0" fontId="10" fillId="22" borderId="8" applyNumberFormat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7" applyNumberFormat="0" applyAlignment="0" applyProtection="0"/>
    <xf numFmtId="0" fontId="17" fillId="0" borderId="12" applyNumberFormat="0" applyFill="0" applyAlignment="0" applyProtection="0"/>
    <xf numFmtId="0" fontId="18" fillId="23" borderId="0" applyNumberFormat="0" applyBorder="0" applyAlignment="0" applyProtection="0"/>
    <xf numFmtId="0" fontId="2" fillId="24" borderId="13" applyNumberFormat="0" applyFont="0" applyAlignment="0" applyProtection="0"/>
    <xf numFmtId="0" fontId="19" fillId="21" borderId="14" applyNumberFormat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4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4" fillId="0" borderId="0"/>
    <xf numFmtId="0" fontId="2" fillId="0" borderId="0"/>
    <xf numFmtId="0" fontId="1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6" fillId="0" borderId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103">
    <xf numFmtId="0" fontId="0" fillId="0" borderId="0" xfId="0"/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/>
    <xf numFmtId="0" fontId="4" fillId="0" borderId="0" xfId="0" applyNumberFormat="1" applyFont="1"/>
    <xf numFmtId="0" fontId="4" fillId="0" borderId="0" xfId="0" applyFont="1"/>
    <xf numFmtId="0" fontId="27" fillId="0" borderId="0" xfId="0" applyFont="1"/>
    <xf numFmtId="0" fontId="3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/>
    <xf numFmtId="0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0" fillId="0" borderId="0" xfId="0" applyNumberFormat="1" applyFont="1"/>
    <xf numFmtId="0" fontId="30" fillId="0" borderId="0" xfId="0" applyFont="1"/>
    <xf numFmtId="0" fontId="30" fillId="0" borderId="0" xfId="0" applyFont="1" applyAlignment="1">
      <alignment wrapText="1"/>
    </xf>
    <xf numFmtId="0" fontId="31" fillId="0" borderId="1" xfId="0" applyFont="1" applyFill="1" applyBorder="1" applyAlignment="1">
      <alignment horizontal="center" vertical="center" wrapText="1"/>
    </xf>
    <xf numFmtId="49" fontId="3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Border="1"/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30" fillId="0" borderId="5" xfId="0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0" fontId="30" fillId="0" borderId="1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169" fontId="4" fillId="0" borderId="1" xfId="0" applyNumberFormat="1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28" fillId="0" borderId="2" xfId="2" applyFont="1" applyFill="1" applyBorder="1" applyAlignment="1">
      <alignment vertical="center" wrapText="1"/>
    </xf>
    <xf numFmtId="0" fontId="28" fillId="0" borderId="3" xfId="2" applyFont="1" applyFill="1" applyBorder="1" applyAlignment="1">
      <alignment vertical="center" wrapText="1"/>
    </xf>
    <xf numFmtId="0" fontId="28" fillId="0" borderId="4" xfId="2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0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Standard_PRICEL_$" xfId="41"/>
    <cellStyle name="Title" xfId="42"/>
    <cellStyle name="Total" xfId="43"/>
    <cellStyle name="Warning Text" xfId="44"/>
    <cellStyle name="Денежный [0] 2" xfId="45"/>
    <cellStyle name="Обычный" xfId="0" builtinId="0"/>
    <cellStyle name="Обычный 2" xfId="1"/>
    <cellStyle name="Обычный 2 2" xfId="46"/>
    <cellStyle name="Обычный 2 2 2" xfId="47"/>
    <cellStyle name="Обычный 2 3" xfId="48"/>
    <cellStyle name="Обычный 3" xfId="49"/>
    <cellStyle name="Обычный 3 2" xfId="50"/>
    <cellStyle name="Обычный 3 3" xfId="51"/>
    <cellStyle name="Обычный 4" xfId="52"/>
    <cellStyle name="Обычный 4 2" xfId="53"/>
    <cellStyle name="Обычный 4 3" xfId="54"/>
    <cellStyle name="Обычный 5" xfId="55"/>
    <cellStyle name="Обычный 5 2" xfId="56"/>
    <cellStyle name="Обычный 6" xfId="57"/>
    <cellStyle name="Обычный 6 2" xfId="58"/>
    <cellStyle name="Обычный 7" xfId="59"/>
    <cellStyle name="Обычный 8" xfId="60"/>
    <cellStyle name="Обычный_Прогноз на 2014 г. от  30.01.2013г.Поликлиника ДВД Кызылорд.обл. (приб. 27.02" xfId="2"/>
    <cellStyle name="Процентный 2" xfId="61"/>
    <cellStyle name="Стиль 1" xfId="62"/>
    <cellStyle name="Тысячи [0]_Диалог Накладная" xfId="63"/>
    <cellStyle name="Тысячи_Диалог Накладная" xfId="64"/>
    <cellStyle name="Финансовый 10" xfId="65"/>
    <cellStyle name="Финансовый 11" xfId="66"/>
    <cellStyle name="Финансовый 12" xfId="67"/>
    <cellStyle name="Финансовый 13" xfId="68"/>
    <cellStyle name="Финансовый 14" xfId="69"/>
    <cellStyle name="Финансовый 15" xfId="70"/>
    <cellStyle name="Финансовый 16" xfId="71"/>
    <cellStyle name="Финансовый 17" xfId="72"/>
    <cellStyle name="Финансовый 18" xfId="73"/>
    <cellStyle name="Финансовый 19" xfId="74"/>
    <cellStyle name="Финансовый 2" xfId="75"/>
    <cellStyle name="Финансовый 20" xfId="76"/>
    <cellStyle name="Финансовый 21" xfId="77"/>
    <cellStyle name="Финансовый 22" xfId="78"/>
    <cellStyle name="Финансовый 23" xfId="79"/>
    <cellStyle name="Финансовый 24" xfId="80"/>
    <cellStyle name="Финансовый 25" xfId="81"/>
    <cellStyle name="Финансовый 26" xfId="82"/>
    <cellStyle name="Финансовый 27" xfId="83"/>
    <cellStyle name="Финансовый 28" xfId="84"/>
    <cellStyle name="Финансовый 29" xfId="85"/>
    <cellStyle name="Финансовый 3" xfId="86"/>
    <cellStyle name="Финансовый 30" xfId="87"/>
    <cellStyle name="Финансовый 31" xfId="88"/>
    <cellStyle name="Финансовый 32" xfId="89"/>
    <cellStyle name="Финансовый 33" xfId="90"/>
    <cellStyle name="Финансовый 34" xfId="91"/>
    <cellStyle name="Финансовый 35" xfId="92"/>
    <cellStyle name="Финансовый 36" xfId="93"/>
    <cellStyle name="Финансовый 4" xfId="94"/>
    <cellStyle name="Финансовый 5" xfId="95"/>
    <cellStyle name="Финансовый 6" xfId="96"/>
    <cellStyle name="Финансовый 7" xfId="97"/>
    <cellStyle name="Финансовый 8" xfId="98"/>
    <cellStyle name="Финансовый 9" xfId="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-2_ru\&#1096;&#1072;&#1073;&#1083;&#1086;&#1085;%20&#1043;&#1055;_v26_ru\&#1064;&#1072;&#1073;&#1083;&#1086;&#1085;%20&#1087;&#1083;&#1072;&#1085;&#1072;%20&#1043;&#1047;_ru_v26_2011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  <sheetName val="Лист3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  <row r="2">
          <cell r="A2" t="str">
            <v xml:space="preserve">112 Дополнительные денежные выплаты </v>
          </cell>
        </row>
        <row r="3">
          <cell r="A3" t="str">
            <v xml:space="preserve">113 Компенсационные выплаты </v>
          </cell>
        </row>
        <row r="4">
          <cell r="A4" t="str">
            <v>114 Дополнительно установленные обязательные пенсионные взносы судей и обязательные пенсионные взносы военнослужащих, сотрудников органов внутренних дел, Комитета уголовно-исполнительной системы Республики Казахстан, органов финансовой полиции и государст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 xml:space="preserve">125 Взносы на обязательное страхование </v>
          </cell>
        </row>
        <row r="8">
          <cell r="A8" t="str">
            <v>131 Приобретение продуктов питания</v>
          </cell>
        </row>
        <row r="9">
          <cell r="A9" t="str">
            <v>132 Приобретение медикаментов и прочих средств медицинского назначения</v>
          </cell>
        </row>
        <row r="10">
          <cell r="A10" t="str">
            <v>134 Приобретение, пошив и ремонт предметов вещевого имущества и другого форменного и специального обмундирования</v>
          </cell>
        </row>
        <row r="11">
          <cell r="A11" t="str">
            <v>135 Приобретение особого оборудования и материалов</v>
          </cell>
        </row>
        <row r="12">
          <cell r="A12" t="str">
            <v>139 Приобретение прочих товаров</v>
          </cell>
        </row>
        <row r="13">
          <cell r="A13" t="str">
            <v>141 Оплата коммунальных услуг</v>
          </cell>
        </row>
        <row r="14">
          <cell r="A14" t="str">
            <v>142 Оплата услуг связи</v>
          </cell>
        </row>
        <row r="15">
          <cell r="A15" t="str">
            <v>143 Оплата транспортных услуг</v>
          </cell>
        </row>
        <row r="16">
          <cell r="A16" t="str">
            <v>147 Оплата аренды за помещение</v>
          </cell>
        </row>
        <row r="17">
          <cell r="A17" t="str">
            <v>148 Оплата услуг в рамках государственного социального заказа</v>
          </cell>
        </row>
        <row r="18">
          <cell r="A18" t="str">
            <v>149 Прочие услуги и работы</v>
          </cell>
        </row>
        <row r="19">
          <cell r="A19" t="str">
            <v>151 Командировки и служебные разъезды внутри страны</v>
          </cell>
        </row>
        <row r="20">
          <cell r="A20" t="str">
            <v>152 Командировки и служебные разъезды за пределы страны</v>
          </cell>
        </row>
        <row r="21">
          <cell r="A21" t="str">
            <v>153 Затраты фонда всеобщего обязательного среднего образования</v>
          </cell>
        </row>
        <row r="22">
          <cell r="A22" t="str">
            <v>154  Оплата обучения стипендиатов за рубежом</v>
          </cell>
        </row>
        <row r="23">
          <cell r="A23" t="str">
            <v>155 Исполнение исполнительных документов, судебных актов</v>
          </cell>
        </row>
        <row r="24">
          <cell r="A24" t="str">
            <v>157 Особые затраты</v>
          </cell>
        </row>
        <row r="25">
          <cell r="A25" t="str">
            <v>159 Прочие текущие затраты</v>
          </cell>
        </row>
        <row r="26">
          <cell r="A26" t="str">
            <v xml:space="preserve">211 Выплаты вознаграждений  по внутренним займам </v>
          </cell>
        </row>
        <row r="27">
          <cell r="A27" t="str">
            <v>212 Выплаты вознаграждений по займам, полученным из республиканского бюджета местными исполнительными органами</v>
          </cell>
        </row>
        <row r="28">
          <cell r="A28" t="str">
            <v>221 Выплаты вознаграждений по внешним займам Правительства Республики Казахстан</v>
          </cell>
        </row>
        <row r="29">
          <cell r="A29" t="str">
            <v xml:space="preserve">311 Субсидии юридическим лицам, в том числе крестьянским (фермерским) хозяйствам </v>
          </cell>
        </row>
        <row r="30">
          <cell r="A30" t="str">
            <v>332 Трансферты физическим лицам</v>
          </cell>
        </row>
        <row r="31">
          <cell r="A31" t="str">
            <v>333 Пенсии</v>
          </cell>
        </row>
        <row r="32">
          <cell r="A32" t="str">
            <v>334 Стипендии</v>
          </cell>
        </row>
        <row r="33">
          <cell r="A33" t="str">
            <v>341 Субвенции</v>
          </cell>
        </row>
        <row r="34">
          <cell r="A34" t="str">
            <v>342 Бюджетные изъятия</v>
          </cell>
        </row>
        <row r="35">
          <cell r="A35" t="str">
            <v>349 Текущие трансферты другим уровням государственного управления</v>
          </cell>
        </row>
        <row r="36">
          <cell r="A36" t="str">
            <v>351 Текущие трансферты организациям за границу</v>
          </cell>
        </row>
        <row r="37">
          <cell r="A37" t="str">
            <v>369 Различные прочие текущие трансферты</v>
          </cell>
        </row>
        <row r="38">
          <cell r="A38" t="str">
            <v>411 Приобретение товаров относящихся к основным средствам</v>
          </cell>
        </row>
        <row r="39">
          <cell r="A39" t="str">
            <v>412 Приобретение помещений, зданий и сооружений</v>
          </cell>
        </row>
        <row r="40">
          <cell r="A40" t="str">
            <v>413 Материально-техническое оснащение государственных предприятий</v>
          </cell>
        </row>
        <row r="41">
          <cell r="A41" t="str">
            <v>421 Строительство зданий и сооружений</v>
          </cell>
        </row>
        <row r="42">
          <cell r="A42" t="str">
            <v>422 Строительство дорог</v>
          </cell>
        </row>
        <row r="43">
          <cell r="A43" t="str">
            <v xml:space="preserve">423 Строительство и доставка судов </v>
          </cell>
        </row>
        <row r="44">
          <cell r="A44" t="str">
            <v>431 Капитальный ремонт помещений, зданий, сооружений</v>
          </cell>
        </row>
        <row r="45">
          <cell r="A45" t="str">
            <v>432 Капитальный ремонт дорог</v>
          </cell>
        </row>
        <row r="46">
          <cell r="A46" t="str">
            <v>433 Капитальный ремонт помещений, зданий, сооружений государственных предприятий</v>
          </cell>
        </row>
        <row r="47">
          <cell r="A47" t="str">
            <v>439 Капитальный ремонт других объектов</v>
          </cell>
        </row>
        <row r="48">
          <cell r="A48" t="str">
            <v>451 Приобретение земли</v>
          </cell>
        </row>
        <row r="49">
          <cell r="A49" t="str">
            <v>452 Приобретение нематериальных активов</v>
          </cell>
        </row>
        <row r="50">
          <cell r="A50" t="str">
            <v>464 Капитальные трансферты другим уровням государственного управления</v>
          </cell>
        </row>
        <row r="51">
          <cell r="A51" t="str">
            <v>471 Капитальные трансферты международным организациям и правительствам иностранных государств</v>
          </cell>
        </row>
        <row r="52">
          <cell r="A52" t="str">
            <v>511 Бюджетные кредиты местным исполнительным органам</v>
          </cell>
        </row>
        <row r="53">
          <cell r="A53" t="str">
            <v>512 Бюджетные кредиты банкам-заемщикам</v>
          </cell>
        </row>
        <row r="54">
          <cell r="A54" t="str">
            <v>514 Бюджетные кредиты физическим лицам</v>
          </cell>
        </row>
        <row r="55">
          <cell r="A55" t="str">
            <v>519 Прочие внутренние бюджетные кредиты</v>
          </cell>
        </row>
        <row r="56">
          <cell r="A56" t="str">
            <v>521 Бюджетные кредиты иностранным государствам</v>
          </cell>
        </row>
        <row r="57">
          <cell r="A57" t="str">
            <v>531 Поручительство государства</v>
          </cell>
        </row>
        <row r="58">
          <cell r="A58" t="str">
            <v>541 Государственная гарантия</v>
          </cell>
        </row>
        <row r="59">
          <cell r="A59" t="str">
            <v>611 Приобретение долей участия, ценных бумаг юридических лиц</v>
          </cell>
        </row>
        <row r="60">
          <cell r="A60" t="str">
            <v>612 Формирование и увеличение уставных капиталов государственных предприятий</v>
          </cell>
        </row>
        <row r="61">
          <cell r="A61" t="str">
            <v>621 Приобретение акций международных организаций</v>
          </cell>
        </row>
        <row r="62">
          <cell r="A62" t="str">
            <v>711 Погашение основного долга перед вышестоящим бюджетом</v>
          </cell>
        </row>
        <row r="63">
          <cell r="A63" t="str">
            <v>712 Погашение основного долга по государственным эмиссионным ценным бумагам, размещенным на  внутреннем рынке</v>
          </cell>
        </row>
        <row r="64">
          <cell r="A64" t="str">
            <v>713 Погашение основного долга по внутренним договорам займа</v>
          </cell>
        </row>
        <row r="65">
          <cell r="A65" t="str">
            <v>714 Возврат не использованных сумм бюджетных кредитов</v>
          </cell>
        </row>
        <row r="66">
          <cell r="A66" t="str">
            <v>715 Возврат сумм нецелевого использования бюджетных кредитов</v>
          </cell>
        </row>
        <row r="67">
          <cell r="A67" t="str">
            <v>721 Погашение основного долга по государственным эмиссионным ценным бумагам, размещенным на внешнем рынке</v>
          </cell>
        </row>
        <row r="68">
          <cell r="A68" t="str">
            <v>722 Погашение основного долга по внешним договорам займа</v>
          </cell>
        </row>
      </sheetData>
      <sheetData sheetId="4">
        <row r="1">
          <cell r="A1" t="str">
            <v>1 Бюджет</v>
          </cell>
        </row>
        <row r="2">
          <cell r="A2" t="str">
            <v>2 Внешние займы</v>
          </cell>
        </row>
        <row r="3">
          <cell r="A3" t="str">
            <v>3 Деньги от реализации ГУ товаров (работ, услуг), остающихся в их распоряжении</v>
          </cell>
        </row>
        <row r="4">
          <cell r="A4" t="str">
            <v>4 Спонсорская и благотворительная помощь</v>
          </cell>
        </row>
        <row r="5">
          <cell r="A5" t="str">
            <v>5 Временно размещенные деньги физических и юридических лиц</v>
          </cell>
        </row>
        <row r="6">
          <cell r="A6" t="str">
            <v>6 Аккредитивы</v>
          </cell>
        </row>
      </sheetData>
      <sheetData sheetId="5">
        <row r="1">
          <cell r="A1" t="str">
            <v>01.11.11</v>
          </cell>
        </row>
        <row r="2">
          <cell r="A2" t="str">
            <v>01.11.12</v>
          </cell>
        </row>
        <row r="3">
          <cell r="A3" t="str">
            <v>01.11.20</v>
          </cell>
        </row>
        <row r="4">
          <cell r="A4" t="str">
            <v>01.11.31</v>
          </cell>
        </row>
        <row r="5">
          <cell r="A5" t="str">
            <v>01.11.32</v>
          </cell>
        </row>
        <row r="6">
          <cell r="A6" t="str">
            <v>01.11.33</v>
          </cell>
        </row>
        <row r="7">
          <cell r="A7" t="str">
            <v>01.11.41</v>
          </cell>
        </row>
        <row r="8">
          <cell r="A8" t="str">
            <v>01.11.42</v>
          </cell>
        </row>
        <row r="9">
          <cell r="A9" t="str">
            <v>01.11.49</v>
          </cell>
        </row>
        <row r="10">
          <cell r="A10" t="str">
            <v>01.11.50</v>
          </cell>
        </row>
        <row r="11">
          <cell r="A11" t="str">
            <v>01.11.61</v>
          </cell>
        </row>
        <row r="12">
          <cell r="A12" t="str">
            <v>01.11.62</v>
          </cell>
        </row>
        <row r="13">
          <cell r="A13" t="str">
            <v>01.11.69</v>
          </cell>
        </row>
        <row r="14">
          <cell r="A14" t="str">
            <v>01.11.71</v>
          </cell>
        </row>
        <row r="15">
          <cell r="A15" t="str">
            <v>01.11.72</v>
          </cell>
        </row>
        <row r="16">
          <cell r="A16" t="str">
            <v>01.11.73</v>
          </cell>
        </row>
        <row r="17">
          <cell r="A17" t="str">
            <v>01.11.74</v>
          </cell>
        </row>
        <row r="18">
          <cell r="A18" t="str">
            <v>01.11.75</v>
          </cell>
        </row>
        <row r="19">
          <cell r="A19" t="str">
            <v>01.11.79</v>
          </cell>
        </row>
        <row r="20">
          <cell r="A20" t="str">
            <v>01.11.81</v>
          </cell>
        </row>
        <row r="21">
          <cell r="A21" t="str">
            <v>01.11.82</v>
          </cell>
        </row>
        <row r="22">
          <cell r="A22" t="str">
            <v>01.11.83</v>
          </cell>
        </row>
        <row r="23">
          <cell r="A23" t="str">
            <v>01.11.84</v>
          </cell>
        </row>
        <row r="24">
          <cell r="A24" t="str">
            <v>01.11.91</v>
          </cell>
        </row>
        <row r="25">
          <cell r="A25" t="str">
            <v>01.11.92</v>
          </cell>
        </row>
        <row r="26">
          <cell r="A26" t="str">
            <v>01.11.93</v>
          </cell>
        </row>
        <row r="27">
          <cell r="A27" t="str">
            <v>01.11.94</v>
          </cell>
        </row>
        <row r="28">
          <cell r="A28" t="str">
            <v>01.11.95</v>
          </cell>
        </row>
        <row r="29">
          <cell r="A29" t="str">
            <v>01.11.99</v>
          </cell>
        </row>
        <row r="30">
          <cell r="A30" t="str">
            <v>01.12.10</v>
          </cell>
        </row>
        <row r="31">
          <cell r="A31" t="str">
            <v>01.13.11</v>
          </cell>
        </row>
        <row r="32">
          <cell r="A32" t="str">
            <v>01.13.12</v>
          </cell>
        </row>
        <row r="33">
          <cell r="A33" t="str">
            <v>01.13.13</v>
          </cell>
        </row>
        <row r="34">
          <cell r="A34" t="str">
            <v>01.13.14</v>
          </cell>
        </row>
        <row r="35">
          <cell r="A35" t="str">
            <v>01.13.15</v>
          </cell>
        </row>
        <row r="36">
          <cell r="A36" t="str">
            <v>01.13.16</v>
          </cell>
        </row>
        <row r="37">
          <cell r="A37" t="str">
            <v>01.13.17</v>
          </cell>
        </row>
        <row r="38">
          <cell r="A38" t="str">
            <v>01.13.19</v>
          </cell>
        </row>
        <row r="39">
          <cell r="A39" t="str">
            <v>01.13.21</v>
          </cell>
        </row>
        <row r="40">
          <cell r="A40" t="str">
            <v>01.13.29</v>
          </cell>
        </row>
        <row r="41">
          <cell r="A41" t="str">
            <v>01.13.31</v>
          </cell>
        </row>
        <row r="42">
          <cell r="A42" t="str">
            <v>01.13.32</v>
          </cell>
        </row>
        <row r="43">
          <cell r="A43" t="str">
            <v>01.13.33</v>
          </cell>
        </row>
        <row r="44">
          <cell r="A44" t="str">
            <v>01.13.34</v>
          </cell>
        </row>
        <row r="45">
          <cell r="A45" t="str">
            <v>01.13.39</v>
          </cell>
        </row>
        <row r="46">
          <cell r="A46" t="str">
            <v>01.13.41</v>
          </cell>
        </row>
        <row r="47">
          <cell r="A47" t="str">
            <v>01.13.42</v>
          </cell>
        </row>
        <row r="48">
          <cell r="A48" t="str">
            <v>01.13.43</v>
          </cell>
        </row>
        <row r="49">
          <cell r="A49" t="str">
            <v>01.13.44</v>
          </cell>
        </row>
        <row r="50">
          <cell r="A50" t="str">
            <v>01.13.49</v>
          </cell>
        </row>
        <row r="51">
          <cell r="A51" t="str">
            <v>01.13.51</v>
          </cell>
        </row>
        <row r="52">
          <cell r="A52" t="str">
            <v>01.13.52</v>
          </cell>
        </row>
        <row r="53">
          <cell r="A53" t="str">
            <v>01.13.53</v>
          </cell>
        </row>
        <row r="54">
          <cell r="A54" t="str">
            <v>01.13.59</v>
          </cell>
        </row>
        <row r="55">
          <cell r="A55" t="str">
            <v>01.13.60</v>
          </cell>
        </row>
        <row r="56">
          <cell r="A56" t="str">
            <v>01.13.71</v>
          </cell>
        </row>
        <row r="57">
          <cell r="A57" t="str">
            <v>01.13.72</v>
          </cell>
        </row>
        <row r="58">
          <cell r="A58" t="str">
            <v>01.13.80</v>
          </cell>
        </row>
        <row r="59">
          <cell r="A59" t="str">
            <v>01.13.90</v>
          </cell>
        </row>
        <row r="60">
          <cell r="A60" t="str">
            <v>01.14.10</v>
          </cell>
        </row>
        <row r="61">
          <cell r="A61" t="str">
            <v>01.15.10</v>
          </cell>
        </row>
        <row r="62">
          <cell r="A62" t="str">
            <v>01.16.11</v>
          </cell>
        </row>
        <row r="63">
          <cell r="A63" t="str">
            <v>01.16.12</v>
          </cell>
        </row>
        <row r="64">
          <cell r="A64" t="str">
            <v>01.16.19</v>
          </cell>
        </row>
        <row r="65">
          <cell r="A65" t="str">
            <v>01.19.10</v>
          </cell>
        </row>
        <row r="66">
          <cell r="A66" t="str">
            <v>01.19.21</v>
          </cell>
        </row>
        <row r="67">
          <cell r="A67" t="str">
            <v>01.19.22</v>
          </cell>
        </row>
        <row r="68">
          <cell r="A68" t="str">
            <v>01.19.31</v>
          </cell>
        </row>
        <row r="69">
          <cell r="A69" t="str">
            <v>01.19.39</v>
          </cell>
        </row>
        <row r="70">
          <cell r="A70" t="str">
            <v>01.21.11</v>
          </cell>
        </row>
        <row r="71">
          <cell r="A71" t="str">
            <v>01.21.12</v>
          </cell>
        </row>
        <row r="72">
          <cell r="A72" t="str">
            <v>01.22.11</v>
          </cell>
        </row>
        <row r="73">
          <cell r="A73" t="str">
            <v>01.22.12</v>
          </cell>
        </row>
        <row r="74">
          <cell r="A74" t="str">
            <v>01.22.13</v>
          </cell>
        </row>
        <row r="75">
          <cell r="A75" t="str">
            <v>01.22.14</v>
          </cell>
        </row>
        <row r="76">
          <cell r="A76" t="str">
            <v>01.22.19</v>
          </cell>
        </row>
        <row r="77">
          <cell r="A77" t="str">
            <v>01.23.11</v>
          </cell>
        </row>
        <row r="78">
          <cell r="A78" t="str">
            <v>01.23.12</v>
          </cell>
        </row>
        <row r="79">
          <cell r="A79" t="str">
            <v>01.23.13</v>
          </cell>
        </row>
        <row r="80">
          <cell r="A80" t="str">
            <v>01.23.14</v>
          </cell>
        </row>
        <row r="81">
          <cell r="A81" t="str">
            <v>01.23.19</v>
          </cell>
        </row>
        <row r="82">
          <cell r="A82" t="str">
            <v>01.24.10</v>
          </cell>
        </row>
        <row r="83">
          <cell r="A83" t="str">
            <v>01.24.21</v>
          </cell>
        </row>
        <row r="84">
          <cell r="A84" t="str">
            <v>01.24.22</v>
          </cell>
        </row>
        <row r="85">
          <cell r="A85" t="str">
            <v>01.24.23</v>
          </cell>
        </row>
        <row r="86">
          <cell r="A86" t="str">
            <v>01.24.24</v>
          </cell>
        </row>
        <row r="87">
          <cell r="A87" t="str">
            <v>01.24.25</v>
          </cell>
        </row>
        <row r="88">
          <cell r="A88" t="str">
            <v>01.24.26</v>
          </cell>
        </row>
        <row r="89">
          <cell r="A89" t="str">
            <v>01.24.27</v>
          </cell>
        </row>
        <row r="90">
          <cell r="A90" t="str">
            <v>01.24.28</v>
          </cell>
        </row>
        <row r="91">
          <cell r="A91" t="str">
            <v>01.24.29</v>
          </cell>
        </row>
        <row r="92">
          <cell r="A92" t="str">
            <v>01.25.11</v>
          </cell>
        </row>
        <row r="93">
          <cell r="A93" t="str">
            <v>01.25.12</v>
          </cell>
        </row>
        <row r="94">
          <cell r="A94" t="str">
            <v>01.25.13</v>
          </cell>
        </row>
        <row r="95">
          <cell r="A95" t="str">
            <v>01.25.19</v>
          </cell>
        </row>
        <row r="96">
          <cell r="A96" t="str">
            <v>01.25.20</v>
          </cell>
        </row>
        <row r="97">
          <cell r="A97" t="str">
            <v>01.25.31</v>
          </cell>
        </row>
        <row r="98">
          <cell r="A98" t="str">
            <v>01.25.32</v>
          </cell>
        </row>
        <row r="99">
          <cell r="A99" t="str">
            <v>01.25.33</v>
          </cell>
        </row>
        <row r="100">
          <cell r="A100" t="str">
            <v>01.25.34</v>
          </cell>
        </row>
        <row r="101">
          <cell r="A101" t="str">
            <v>01.25.35</v>
          </cell>
        </row>
        <row r="102">
          <cell r="A102" t="str">
            <v>01.25.39</v>
          </cell>
        </row>
        <row r="103">
          <cell r="A103" t="str">
            <v>01.25.90</v>
          </cell>
        </row>
        <row r="104">
          <cell r="A104" t="str">
            <v>01.26.11</v>
          </cell>
        </row>
        <row r="105">
          <cell r="A105" t="str">
            <v>01.26.12</v>
          </cell>
        </row>
        <row r="106">
          <cell r="A106" t="str">
            <v>01.26.20</v>
          </cell>
        </row>
        <row r="107">
          <cell r="A107" t="str">
            <v>01.26.90</v>
          </cell>
        </row>
        <row r="108">
          <cell r="A108" t="str">
            <v>01.27.11</v>
          </cell>
        </row>
        <row r="109">
          <cell r="A109" t="str">
            <v>01.27.12</v>
          </cell>
        </row>
        <row r="110">
          <cell r="A110" t="str">
            <v>01.27.13</v>
          </cell>
        </row>
        <row r="111">
          <cell r="A111" t="str">
            <v>01.27.14</v>
          </cell>
        </row>
        <row r="112">
          <cell r="A112" t="str">
            <v>01.28.11</v>
          </cell>
        </row>
        <row r="113">
          <cell r="A113" t="str">
            <v>01.28.12</v>
          </cell>
        </row>
        <row r="114">
          <cell r="A114" t="str">
            <v>01.28.13</v>
          </cell>
        </row>
        <row r="115">
          <cell r="A115" t="str">
            <v>01.28.14</v>
          </cell>
        </row>
        <row r="116">
          <cell r="A116" t="str">
            <v>01.28.15</v>
          </cell>
        </row>
        <row r="117">
          <cell r="A117" t="str">
            <v>01.28.16</v>
          </cell>
        </row>
        <row r="118">
          <cell r="A118" t="str">
            <v>01.28.17</v>
          </cell>
        </row>
        <row r="119">
          <cell r="A119" t="str">
            <v>01.28.18</v>
          </cell>
        </row>
        <row r="120">
          <cell r="A120" t="str">
            <v>01.28.19</v>
          </cell>
        </row>
        <row r="121">
          <cell r="A121" t="str">
            <v>01.28.20</v>
          </cell>
        </row>
        <row r="122">
          <cell r="A122" t="str">
            <v>01.28.30</v>
          </cell>
        </row>
        <row r="123">
          <cell r="A123" t="str">
            <v>01.29.10</v>
          </cell>
        </row>
        <row r="124">
          <cell r="A124" t="str">
            <v>01.29.20</v>
          </cell>
        </row>
        <row r="125">
          <cell r="A125" t="str">
            <v>01.29.30</v>
          </cell>
        </row>
        <row r="126">
          <cell r="A126" t="str">
            <v>01.30.10</v>
          </cell>
        </row>
        <row r="127">
          <cell r="A127" t="str">
            <v>01.41.10</v>
          </cell>
        </row>
        <row r="128">
          <cell r="A128" t="str">
            <v>01.41.20</v>
          </cell>
        </row>
        <row r="129">
          <cell r="A129" t="str">
            <v>01.42.11</v>
          </cell>
        </row>
        <row r="130">
          <cell r="A130" t="str">
            <v>01.42.12</v>
          </cell>
        </row>
        <row r="131">
          <cell r="A131" t="str">
            <v>01.42.20</v>
          </cell>
        </row>
        <row r="132">
          <cell r="A132" t="str">
            <v>01.43.10</v>
          </cell>
        </row>
        <row r="133">
          <cell r="A133" t="str">
            <v>01.44.10</v>
          </cell>
        </row>
        <row r="134">
          <cell r="A134" t="str">
            <v>01.45.11</v>
          </cell>
        </row>
        <row r="135">
          <cell r="A135" t="str">
            <v>01.45.12</v>
          </cell>
        </row>
        <row r="136">
          <cell r="A136" t="str">
            <v>01.45.21</v>
          </cell>
        </row>
        <row r="137">
          <cell r="A137" t="str">
            <v>01.45.22</v>
          </cell>
        </row>
        <row r="138">
          <cell r="A138" t="str">
            <v>01.45.30</v>
          </cell>
        </row>
        <row r="139">
          <cell r="A139" t="str">
            <v>01.46.10</v>
          </cell>
        </row>
        <row r="140">
          <cell r="A140" t="str">
            <v>01.47.11</v>
          </cell>
        </row>
        <row r="141">
          <cell r="A141" t="str">
            <v>01.47.12</v>
          </cell>
        </row>
        <row r="142">
          <cell r="A142" t="str">
            <v>01.47.13</v>
          </cell>
        </row>
        <row r="143">
          <cell r="A143" t="str">
            <v>01.47.14</v>
          </cell>
        </row>
        <row r="144">
          <cell r="A144" t="str">
            <v>01.47.21</v>
          </cell>
        </row>
        <row r="145">
          <cell r="A145" t="str">
            <v>01.47.22</v>
          </cell>
        </row>
        <row r="146">
          <cell r="A146" t="str">
            <v>01.47.23</v>
          </cell>
        </row>
        <row r="147">
          <cell r="A147" t="str">
            <v>01.49.11</v>
          </cell>
        </row>
        <row r="148">
          <cell r="A148" t="str">
            <v>01.49.12</v>
          </cell>
        </row>
        <row r="149">
          <cell r="A149" t="str">
            <v>01.49.13</v>
          </cell>
        </row>
        <row r="150">
          <cell r="A150" t="str">
            <v>01.49.19</v>
          </cell>
        </row>
        <row r="151">
          <cell r="A151" t="str">
            <v>01.49.21</v>
          </cell>
        </row>
        <row r="152">
          <cell r="A152" t="str">
            <v>01.49.22</v>
          </cell>
        </row>
        <row r="153">
          <cell r="A153" t="str">
            <v>01.49.23</v>
          </cell>
        </row>
        <row r="154">
          <cell r="A154" t="str">
            <v>01.49.24</v>
          </cell>
        </row>
        <row r="155">
          <cell r="A155" t="str">
            <v>01.49.25</v>
          </cell>
        </row>
        <row r="156">
          <cell r="A156" t="str">
            <v>01.49.26</v>
          </cell>
        </row>
        <row r="157">
          <cell r="A157" t="str">
            <v>01.49.27</v>
          </cell>
        </row>
        <row r="158">
          <cell r="A158" t="str">
            <v>01.49.28</v>
          </cell>
        </row>
        <row r="159">
          <cell r="A159" t="str">
            <v>01.49.31</v>
          </cell>
        </row>
        <row r="160">
          <cell r="A160" t="str">
            <v>01.49.32</v>
          </cell>
        </row>
        <row r="161">
          <cell r="A161" t="str">
            <v>01.49.39</v>
          </cell>
        </row>
        <row r="162">
          <cell r="A162" t="str">
            <v>01.61.10</v>
          </cell>
        </row>
        <row r="163">
          <cell r="A163" t="str">
            <v>01.62.10</v>
          </cell>
        </row>
        <row r="164">
          <cell r="A164" t="str">
            <v>01.63.10</v>
          </cell>
        </row>
        <row r="165">
          <cell r="A165" t="str">
            <v>01.64.10</v>
          </cell>
        </row>
        <row r="166">
          <cell r="A166" t="str">
            <v>01.70.10</v>
          </cell>
        </row>
        <row r="167">
          <cell r="A167" t="str">
            <v>02.10.11</v>
          </cell>
        </row>
        <row r="168">
          <cell r="A168" t="str">
            <v>02.10.12</v>
          </cell>
        </row>
        <row r="169">
          <cell r="A169" t="str">
            <v>02.10.20</v>
          </cell>
        </row>
        <row r="170">
          <cell r="A170" t="str">
            <v>02.10.30</v>
          </cell>
        </row>
        <row r="171">
          <cell r="A171" t="str">
            <v>02.20.11</v>
          </cell>
        </row>
        <row r="172">
          <cell r="A172" t="str">
            <v>02.20.12</v>
          </cell>
        </row>
        <row r="173">
          <cell r="A173" t="str">
            <v>02.20.13</v>
          </cell>
        </row>
        <row r="174">
          <cell r="A174" t="str">
            <v>02.20.14</v>
          </cell>
        </row>
        <row r="175">
          <cell r="A175" t="str">
            <v>02.30.11</v>
          </cell>
        </row>
        <row r="176">
          <cell r="A176" t="str">
            <v>02.30.12</v>
          </cell>
        </row>
        <row r="177">
          <cell r="A177" t="str">
            <v>02.30.20</v>
          </cell>
        </row>
        <row r="178">
          <cell r="A178" t="str">
            <v>02.30.30</v>
          </cell>
        </row>
        <row r="179">
          <cell r="A179" t="str">
            <v>02.30.40</v>
          </cell>
        </row>
        <row r="180">
          <cell r="A180" t="str">
            <v>02.40.10</v>
          </cell>
        </row>
        <row r="181">
          <cell r="A181" t="str">
            <v>03.00.11</v>
          </cell>
        </row>
        <row r="182">
          <cell r="A182" t="str">
            <v>03.00.12</v>
          </cell>
        </row>
        <row r="183">
          <cell r="A183" t="str">
            <v>03.00.13</v>
          </cell>
        </row>
        <row r="184">
          <cell r="A184" t="str">
            <v>03.00.14</v>
          </cell>
        </row>
        <row r="185">
          <cell r="A185" t="str">
            <v>03.00.15</v>
          </cell>
        </row>
        <row r="186">
          <cell r="A186" t="str">
            <v>03.00.21</v>
          </cell>
        </row>
        <row r="187">
          <cell r="A187" t="str">
            <v>03.00.22</v>
          </cell>
        </row>
        <row r="188">
          <cell r="A188" t="str">
            <v>03.00.23</v>
          </cell>
        </row>
        <row r="189">
          <cell r="A189" t="str">
            <v>03.00.24</v>
          </cell>
        </row>
        <row r="190">
          <cell r="A190" t="str">
            <v>03.00.31</v>
          </cell>
        </row>
        <row r="191">
          <cell r="A191" t="str">
            <v>03.00.32</v>
          </cell>
        </row>
        <row r="192">
          <cell r="A192" t="str">
            <v>03.00.41</v>
          </cell>
        </row>
        <row r="193">
          <cell r="A193" t="str">
            <v>03.00.42</v>
          </cell>
        </row>
        <row r="194">
          <cell r="A194" t="str">
            <v>03.00.43</v>
          </cell>
        </row>
        <row r="195">
          <cell r="A195" t="str">
            <v>03.00.44</v>
          </cell>
        </row>
        <row r="196">
          <cell r="A196" t="str">
            <v>03.00.51</v>
          </cell>
        </row>
        <row r="197">
          <cell r="A197" t="str">
            <v>03.00.52</v>
          </cell>
        </row>
        <row r="198">
          <cell r="A198" t="str">
            <v>03.00.61</v>
          </cell>
        </row>
        <row r="199">
          <cell r="A199" t="str">
            <v>03.00.62</v>
          </cell>
        </row>
        <row r="200">
          <cell r="A200" t="str">
            <v>03.00.63</v>
          </cell>
        </row>
        <row r="201">
          <cell r="A201" t="str">
            <v>03.00.64</v>
          </cell>
        </row>
        <row r="202">
          <cell r="A202" t="str">
            <v>03.00.69</v>
          </cell>
        </row>
        <row r="203">
          <cell r="A203" t="str">
            <v>03.00.71</v>
          </cell>
        </row>
        <row r="204">
          <cell r="A204" t="str">
            <v>03.00.72</v>
          </cell>
        </row>
        <row r="205">
          <cell r="A205" t="str">
            <v>05.10.10</v>
          </cell>
        </row>
        <row r="206">
          <cell r="A206" t="str">
            <v>05.20.10</v>
          </cell>
        </row>
        <row r="207">
          <cell r="A207" t="str">
            <v>06.10.10</v>
          </cell>
        </row>
        <row r="208">
          <cell r="A208" t="str">
            <v>06.10.20</v>
          </cell>
        </row>
        <row r="209">
          <cell r="A209" t="str">
            <v>06.20.10</v>
          </cell>
        </row>
        <row r="210">
          <cell r="A210" t="str">
            <v>07.10.10</v>
          </cell>
        </row>
        <row r="211">
          <cell r="A211" t="str">
            <v>07.21.10</v>
          </cell>
        </row>
        <row r="212">
          <cell r="A212" t="str">
            <v>07.29.11</v>
          </cell>
        </row>
        <row r="213">
          <cell r="A213" t="str">
            <v>07.29.12</v>
          </cell>
        </row>
        <row r="214">
          <cell r="A214" t="str">
            <v>07.29.13</v>
          </cell>
        </row>
        <row r="215">
          <cell r="A215" t="str">
            <v>07.29.14</v>
          </cell>
        </row>
        <row r="216">
          <cell r="A216" t="str">
            <v>07.29.15</v>
          </cell>
        </row>
        <row r="217">
          <cell r="A217" t="str">
            <v>07.29.19</v>
          </cell>
        </row>
        <row r="218">
          <cell r="A218" t="str">
            <v>08.11.11</v>
          </cell>
        </row>
        <row r="219">
          <cell r="A219" t="str">
            <v>08.11.12</v>
          </cell>
        </row>
        <row r="220">
          <cell r="A220" t="str">
            <v>08.11.20</v>
          </cell>
        </row>
        <row r="221">
          <cell r="A221" t="str">
            <v>08.11.30</v>
          </cell>
        </row>
        <row r="222">
          <cell r="A222" t="str">
            <v>08.11.40</v>
          </cell>
        </row>
        <row r="223">
          <cell r="A223" t="str">
            <v>08.12.11</v>
          </cell>
        </row>
        <row r="224">
          <cell r="A224" t="str">
            <v>08.12.12</v>
          </cell>
        </row>
        <row r="225">
          <cell r="A225" t="str">
            <v>08.12.13</v>
          </cell>
        </row>
        <row r="226">
          <cell r="A226" t="str">
            <v>08.12.21</v>
          </cell>
        </row>
        <row r="227">
          <cell r="A227" t="str">
            <v>08.12.22</v>
          </cell>
        </row>
        <row r="228">
          <cell r="A228" t="str">
            <v>08.91.11</v>
          </cell>
        </row>
        <row r="229">
          <cell r="A229" t="str">
            <v>08.91.12</v>
          </cell>
        </row>
        <row r="230">
          <cell r="A230" t="str">
            <v>08.91.19</v>
          </cell>
        </row>
        <row r="231">
          <cell r="A231" t="str">
            <v>08.92.10</v>
          </cell>
        </row>
        <row r="232">
          <cell r="A232" t="str">
            <v>08.93.10</v>
          </cell>
        </row>
        <row r="233">
          <cell r="A233" t="str">
            <v>08.99.10</v>
          </cell>
        </row>
        <row r="234">
          <cell r="A234" t="str">
            <v>08.99.21</v>
          </cell>
        </row>
        <row r="235">
          <cell r="A235" t="str">
            <v>08.99.22</v>
          </cell>
        </row>
        <row r="236">
          <cell r="A236" t="str">
            <v>08.99.29</v>
          </cell>
        </row>
        <row r="237">
          <cell r="A237" t="str">
            <v>09.10.11</v>
          </cell>
        </row>
        <row r="238">
          <cell r="A238" t="str">
            <v>09.10.12</v>
          </cell>
        </row>
        <row r="239">
          <cell r="A239" t="str">
            <v>09.10.13</v>
          </cell>
        </row>
        <row r="240">
          <cell r="A240" t="str">
            <v>09.90.11</v>
          </cell>
        </row>
        <row r="241">
          <cell r="A241" t="str">
            <v>09.90.19</v>
          </cell>
        </row>
        <row r="242">
          <cell r="A242" t="str">
            <v>10.11.11</v>
          </cell>
        </row>
        <row r="243">
          <cell r="A243" t="str">
            <v>10.11.12</v>
          </cell>
        </row>
        <row r="244">
          <cell r="A244" t="str">
            <v>10.11.13</v>
          </cell>
        </row>
        <row r="245">
          <cell r="A245" t="str">
            <v>10.11.14</v>
          </cell>
        </row>
        <row r="246">
          <cell r="A246" t="str">
            <v>10.11.15</v>
          </cell>
        </row>
        <row r="247">
          <cell r="A247" t="str">
            <v>10.11.20</v>
          </cell>
        </row>
        <row r="248">
          <cell r="A248" t="str">
            <v>10.11.31</v>
          </cell>
        </row>
        <row r="249">
          <cell r="A249" t="str">
            <v>10.11.32</v>
          </cell>
        </row>
        <row r="250">
          <cell r="A250" t="str">
            <v>10.11.33</v>
          </cell>
        </row>
        <row r="251">
          <cell r="A251" t="str">
            <v>10.11.34</v>
          </cell>
        </row>
        <row r="252">
          <cell r="A252" t="str">
            <v>10.11.35</v>
          </cell>
        </row>
        <row r="253">
          <cell r="A253" t="str">
            <v>10.11.39</v>
          </cell>
        </row>
        <row r="254">
          <cell r="A254" t="str">
            <v>10.11.41</v>
          </cell>
        </row>
        <row r="255">
          <cell r="A255" t="str">
            <v>10.11.42</v>
          </cell>
        </row>
        <row r="256">
          <cell r="A256" t="str">
            <v>10.11.43</v>
          </cell>
        </row>
        <row r="257">
          <cell r="A257" t="str">
            <v>10.11.44</v>
          </cell>
        </row>
        <row r="258">
          <cell r="A258" t="str">
            <v>10.11.45</v>
          </cell>
        </row>
        <row r="259">
          <cell r="A259" t="str">
            <v>10.11.50</v>
          </cell>
        </row>
        <row r="260">
          <cell r="A260" t="str">
            <v>10.11.60</v>
          </cell>
        </row>
        <row r="261">
          <cell r="A261" t="str">
            <v>10.11.99</v>
          </cell>
        </row>
        <row r="262">
          <cell r="A262" t="str">
            <v>10.12.10</v>
          </cell>
        </row>
        <row r="263">
          <cell r="A263" t="str">
            <v>10.12.20</v>
          </cell>
        </row>
        <row r="264">
          <cell r="A264" t="str">
            <v>10.12.30</v>
          </cell>
        </row>
        <row r="265">
          <cell r="A265" t="str">
            <v>10.12.40</v>
          </cell>
        </row>
        <row r="266">
          <cell r="A266" t="str">
            <v>10.12.50</v>
          </cell>
        </row>
        <row r="267">
          <cell r="A267" t="str">
            <v>10.12.99</v>
          </cell>
        </row>
        <row r="268">
          <cell r="A268" t="str">
            <v>10.13.11</v>
          </cell>
        </row>
        <row r="269">
          <cell r="A269" t="str">
            <v>10.13.12</v>
          </cell>
        </row>
        <row r="270">
          <cell r="A270" t="str">
            <v>10.13.13</v>
          </cell>
        </row>
        <row r="271">
          <cell r="A271" t="str">
            <v>10.13.14</v>
          </cell>
        </row>
        <row r="272">
          <cell r="A272" t="str">
            <v>10.13.15</v>
          </cell>
        </row>
        <row r="273">
          <cell r="A273" t="str">
            <v>10.13.16</v>
          </cell>
        </row>
        <row r="274">
          <cell r="A274" t="str">
            <v>10.13.91</v>
          </cell>
        </row>
        <row r="275">
          <cell r="A275" t="str">
            <v>10.13.99</v>
          </cell>
        </row>
        <row r="276">
          <cell r="A276" t="str">
            <v>10.20.11</v>
          </cell>
        </row>
        <row r="277">
          <cell r="A277" t="str">
            <v>10.20.12</v>
          </cell>
        </row>
        <row r="278">
          <cell r="A278" t="str">
            <v>10.20.13</v>
          </cell>
        </row>
        <row r="279">
          <cell r="A279" t="str">
            <v>10.20.14</v>
          </cell>
        </row>
        <row r="280">
          <cell r="A280" t="str">
            <v>10.20.15</v>
          </cell>
        </row>
        <row r="281">
          <cell r="A281" t="str">
            <v>10.20.16</v>
          </cell>
        </row>
        <row r="282">
          <cell r="A282" t="str">
            <v>10.20.21</v>
          </cell>
        </row>
        <row r="283">
          <cell r="A283" t="str">
            <v>10.20.22</v>
          </cell>
        </row>
        <row r="284">
          <cell r="A284" t="str">
            <v>10.20.23</v>
          </cell>
        </row>
        <row r="285">
          <cell r="A285" t="str">
            <v>10.20.24</v>
          </cell>
        </row>
        <row r="286">
          <cell r="A286" t="str">
            <v>10.20.25</v>
          </cell>
        </row>
        <row r="287">
          <cell r="A287" t="str">
            <v>10.20.26</v>
          </cell>
        </row>
        <row r="288">
          <cell r="A288" t="str">
            <v>10.20.31</v>
          </cell>
        </row>
        <row r="289">
          <cell r="A289" t="str">
            <v>10.20.32</v>
          </cell>
        </row>
        <row r="290">
          <cell r="A290" t="str">
            <v>10.20.33</v>
          </cell>
        </row>
        <row r="291">
          <cell r="A291" t="str">
            <v>10.20.34</v>
          </cell>
        </row>
        <row r="292">
          <cell r="A292" t="str">
            <v>10.20.41</v>
          </cell>
        </row>
        <row r="293">
          <cell r="A293" t="str">
            <v>10.20.42</v>
          </cell>
        </row>
        <row r="294">
          <cell r="A294" t="str">
            <v>10.20.91</v>
          </cell>
        </row>
        <row r="295">
          <cell r="A295" t="str">
            <v>10.20.99</v>
          </cell>
        </row>
        <row r="296">
          <cell r="A296" t="str">
            <v>10.31.11</v>
          </cell>
        </row>
        <row r="297">
          <cell r="A297" t="str">
            <v>10.31.12</v>
          </cell>
        </row>
        <row r="298">
          <cell r="A298" t="str">
            <v>10.31.13</v>
          </cell>
        </row>
        <row r="299">
          <cell r="A299" t="str">
            <v>10.31.14</v>
          </cell>
        </row>
        <row r="300">
          <cell r="A300" t="str">
            <v>10.31.91</v>
          </cell>
        </row>
        <row r="301">
          <cell r="A301" t="str">
            <v>10.31.99</v>
          </cell>
        </row>
        <row r="302">
          <cell r="A302" t="str">
            <v>10.32.11</v>
          </cell>
        </row>
        <row r="303">
          <cell r="A303" t="str">
            <v>10.32.12</v>
          </cell>
        </row>
        <row r="304">
          <cell r="A304" t="str">
            <v>10.32.13</v>
          </cell>
        </row>
        <row r="305">
          <cell r="A305" t="str">
            <v>10.32.14</v>
          </cell>
        </row>
        <row r="306">
          <cell r="A306" t="str">
            <v>10.32.15</v>
          </cell>
        </row>
        <row r="307">
          <cell r="A307" t="str">
            <v>10.32.16</v>
          </cell>
        </row>
        <row r="308">
          <cell r="A308" t="str">
            <v>10.32.17</v>
          </cell>
        </row>
        <row r="309">
          <cell r="A309" t="str">
            <v>10.32.19</v>
          </cell>
        </row>
        <row r="310">
          <cell r="A310" t="str">
            <v>10.32.99</v>
          </cell>
        </row>
        <row r="311">
          <cell r="A311" t="str">
            <v>10.39.11</v>
          </cell>
        </row>
        <row r="312">
          <cell r="A312" t="str">
            <v>10.39.12</v>
          </cell>
        </row>
        <row r="313">
          <cell r="A313" t="str">
            <v>10.39.13</v>
          </cell>
        </row>
        <row r="314">
          <cell r="A314" t="str">
            <v>10.39.14</v>
          </cell>
        </row>
        <row r="315">
          <cell r="A315" t="str">
            <v>10.39.15</v>
          </cell>
        </row>
        <row r="316">
          <cell r="A316" t="str">
            <v>10.39.16</v>
          </cell>
        </row>
        <row r="317">
          <cell r="A317" t="str">
            <v>10.39.17</v>
          </cell>
        </row>
        <row r="318">
          <cell r="A318" t="str">
            <v>10.39.18</v>
          </cell>
        </row>
        <row r="319">
          <cell r="A319" t="str">
            <v>10.39.21</v>
          </cell>
        </row>
        <row r="320">
          <cell r="A320" t="str">
            <v>10.39.22</v>
          </cell>
        </row>
        <row r="321">
          <cell r="A321" t="str">
            <v>10.39.23</v>
          </cell>
        </row>
        <row r="322">
          <cell r="A322" t="str">
            <v>10.39.24</v>
          </cell>
        </row>
        <row r="323">
          <cell r="A323" t="str">
            <v>10.39.25</v>
          </cell>
        </row>
        <row r="324">
          <cell r="A324" t="str">
            <v>10.39.30</v>
          </cell>
        </row>
        <row r="325">
          <cell r="A325" t="str">
            <v>10.39.91</v>
          </cell>
        </row>
        <row r="326">
          <cell r="A326" t="str">
            <v>10.39.99</v>
          </cell>
        </row>
        <row r="327">
          <cell r="A327" t="str">
            <v>10.41.11</v>
          </cell>
        </row>
        <row r="328">
          <cell r="A328" t="str">
            <v>10.41.12</v>
          </cell>
        </row>
        <row r="329">
          <cell r="A329" t="str">
            <v>10.41.19</v>
          </cell>
        </row>
        <row r="330">
          <cell r="A330" t="str">
            <v>10.41.21</v>
          </cell>
        </row>
        <row r="331">
          <cell r="A331" t="str">
            <v>10.41.22</v>
          </cell>
        </row>
        <row r="332">
          <cell r="A332" t="str">
            <v>10.41.23</v>
          </cell>
        </row>
        <row r="333">
          <cell r="A333" t="str">
            <v>10.41.24</v>
          </cell>
        </row>
        <row r="334">
          <cell r="A334" t="str">
            <v>10.41.25</v>
          </cell>
        </row>
        <row r="335">
          <cell r="A335" t="str">
            <v>10.41.26</v>
          </cell>
        </row>
        <row r="336">
          <cell r="A336" t="str">
            <v>10.41.27</v>
          </cell>
        </row>
        <row r="337">
          <cell r="A337" t="str">
            <v>10.41.28</v>
          </cell>
        </row>
        <row r="338">
          <cell r="A338" t="str">
            <v>10.41.29</v>
          </cell>
        </row>
        <row r="339">
          <cell r="A339" t="str">
            <v>10.41.30</v>
          </cell>
        </row>
        <row r="340">
          <cell r="A340" t="str">
            <v>10.41.41</v>
          </cell>
        </row>
        <row r="341">
          <cell r="A341" t="str">
            <v>10.41.42</v>
          </cell>
        </row>
        <row r="342">
          <cell r="A342" t="str">
            <v>10.41.51</v>
          </cell>
        </row>
        <row r="343">
          <cell r="A343" t="str">
            <v>10.41.52</v>
          </cell>
        </row>
        <row r="344">
          <cell r="A344" t="str">
            <v>10.41.53</v>
          </cell>
        </row>
        <row r="345">
          <cell r="A345" t="str">
            <v>10.41.54</v>
          </cell>
        </row>
        <row r="346">
          <cell r="A346" t="str">
            <v>10.41.55</v>
          </cell>
        </row>
        <row r="347">
          <cell r="A347" t="str">
            <v>10.41.56</v>
          </cell>
        </row>
        <row r="348">
          <cell r="A348" t="str">
            <v>10.41.57</v>
          </cell>
        </row>
        <row r="349">
          <cell r="A349" t="str">
            <v>10.41.58</v>
          </cell>
        </row>
        <row r="350">
          <cell r="A350" t="str">
            <v>10.41.59</v>
          </cell>
        </row>
        <row r="351">
          <cell r="A351" t="str">
            <v>10.41.60</v>
          </cell>
        </row>
        <row r="352">
          <cell r="A352" t="str">
            <v>10.41.71</v>
          </cell>
        </row>
        <row r="353">
          <cell r="A353" t="str">
            <v>10.41.72</v>
          </cell>
        </row>
        <row r="354">
          <cell r="A354" t="str">
            <v>10.41.99</v>
          </cell>
        </row>
        <row r="355">
          <cell r="A355" t="str">
            <v>10.42.10</v>
          </cell>
        </row>
        <row r="356">
          <cell r="A356" t="str">
            <v>10.42.99</v>
          </cell>
        </row>
        <row r="357">
          <cell r="A357" t="str">
            <v>10.51.11</v>
          </cell>
        </row>
        <row r="358">
          <cell r="A358" t="str">
            <v>10.51.12</v>
          </cell>
        </row>
        <row r="359">
          <cell r="A359" t="str">
            <v>10.51.21</v>
          </cell>
        </row>
        <row r="360">
          <cell r="A360" t="str">
            <v>10.51.22</v>
          </cell>
        </row>
        <row r="361">
          <cell r="A361" t="str">
            <v>10.51.30</v>
          </cell>
        </row>
        <row r="362">
          <cell r="A362" t="str">
            <v>10.51.40</v>
          </cell>
        </row>
        <row r="363">
          <cell r="A363" t="str">
            <v>10.51.51</v>
          </cell>
        </row>
        <row r="364">
          <cell r="A364" t="str">
            <v>10.51.52</v>
          </cell>
        </row>
        <row r="365">
          <cell r="A365" t="str">
            <v>10.51.53</v>
          </cell>
        </row>
        <row r="366">
          <cell r="A366" t="str">
            <v>10.51.54</v>
          </cell>
        </row>
        <row r="367">
          <cell r="A367" t="str">
            <v>10.51.55</v>
          </cell>
        </row>
        <row r="368">
          <cell r="A368" t="str">
            <v>10.51.56</v>
          </cell>
        </row>
        <row r="369">
          <cell r="A369" t="str">
            <v>10.51.99</v>
          </cell>
        </row>
        <row r="370">
          <cell r="A370" t="str">
            <v>10.52.10</v>
          </cell>
        </row>
        <row r="371">
          <cell r="A371" t="str">
            <v>10.52.99</v>
          </cell>
        </row>
        <row r="372">
          <cell r="A372" t="str">
            <v>10.61.11</v>
          </cell>
        </row>
        <row r="373">
          <cell r="A373" t="str">
            <v>10.61.12</v>
          </cell>
        </row>
        <row r="374">
          <cell r="A374" t="str">
            <v>10.61.21</v>
          </cell>
        </row>
        <row r="375">
          <cell r="A375" t="str">
            <v>10.61.22</v>
          </cell>
        </row>
        <row r="376">
          <cell r="A376" t="str">
            <v>10.61.23</v>
          </cell>
        </row>
        <row r="377">
          <cell r="A377" t="str">
            <v>10.61.24</v>
          </cell>
        </row>
        <row r="378">
          <cell r="A378" t="str">
            <v>10.61.31</v>
          </cell>
        </row>
        <row r="379">
          <cell r="A379" t="str">
            <v>10.61.32</v>
          </cell>
        </row>
        <row r="380">
          <cell r="A380" t="str">
            <v>10.61.33</v>
          </cell>
        </row>
        <row r="381">
          <cell r="A381" t="str">
            <v>10.61.40</v>
          </cell>
        </row>
        <row r="382">
          <cell r="A382" t="str">
            <v>10.61.99</v>
          </cell>
        </row>
        <row r="383">
          <cell r="A383" t="str">
            <v>10.62.11</v>
          </cell>
        </row>
        <row r="384">
          <cell r="A384" t="str">
            <v>10.62.12</v>
          </cell>
        </row>
        <row r="385">
          <cell r="A385" t="str">
            <v>10.62.13</v>
          </cell>
        </row>
        <row r="386">
          <cell r="A386" t="str">
            <v>10.62.14</v>
          </cell>
        </row>
        <row r="387">
          <cell r="A387" t="str">
            <v>10.62.20</v>
          </cell>
        </row>
        <row r="388">
          <cell r="A388" t="str">
            <v>10.62.99</v>
          </cell>
        </row>
        <row r="389">
          <cell r="A389" t="str">
            <v>10.71.11</v>
          </cell>
        </row>
        <row r="390">
          <cell r="A390" t="str">
            <v>10.71.12</v>
          </cell>
        </row>
        <row r="391">
          <cell r="A391" t="str">
            <v>10.71.99</v>
          </cell>
        </row>
        <row r="392">
          <cell r="A392" t="str">
            <v>10.72.11</v>
          </cell>
        </row>
        <row r="393">
          <cell r="A393" t="str">
            <v>10.72.12</v>
          </cell>
        </row>
        <row r="394">
          <cell r="A394" t="str">
            <v>10.72.19</v>
          </cell>
        </row>
        <row r="395">
          <cell r="A395" t="str">
            <v>10.72.99</v>
          </cell>
        </row>
        <row r="396">
          <cell r="A396" t="str">
            <v>10.73.11</v>
          </cell>
        </row>
        <row r="397">
          <cell r="A397" t="str">
            <v>10.73.12</v>
          </cell>
        </row>
        <row r="398">
          <cell r="A398" t="str">
            <v>10.73.99</v>
          </cell>
        </row>
        <row r="399">
          <cell r="A399" t="str">
            <v>10.81.11</v>
          </cell>
        </row>
        <row r="400">
          <cell r="A400" t="str">
            <v>10.81.12</v>
          </cell>
        </row>
        <row r="401">
          <cell r="A401" t="str">
            <v>10.81.13</v>
          </cell>
        </row>
        <row r="402">
          <cell r="A402" t="str">
            <v>10.81.14</v>
          </cell>
        </row>
        <row r="403">
          <cell r="A403" t="str">
            <v>10.81.20</v>
          </cell>
        </row>
        <row r="404">
          <cell r="A404" t="str">
            <v>10.81.99</v>
          </cell>
        </row>
        <row r="405">
          <cell r="A405" t="str">
            <v>10.82.11</v>
          </cell>
        </row>
        <row r="406">
          <cell r="A406" t="str">
            <v>10.82.12</v>
          </cell>
        </row>
        <row r="407">
          <cell r="A407" t="str">
            <v>10.82.13</v>
          </cell>
        </row>
        <row r="408">
          <cell r="A408" t="str">
            <v>10.82.14</v>
          </cell>
        </row>
        <row r="409">
          <cell r="A409" t="str">
            <v>10.82.21</v>
          </cell>
        </row>
        <row r="410">
          <cell r="A410" t="str">
            <v>10.82.22</v>
          </cell>
        </row>
        <row r="411">
          <cell r="A411" t="str">
            <v>10.82.23</v>
          </cell>
        </row>
        <row r="412">
          <cell r="A412" t="str">
            <v>10.82.24</v>
          </cell>
        </row>
        <row r="413">
          <cell r="A413" t="str">
            <v>10.82.30</v>
          </cell>
        </row>
        <row r="414">
          <cell r="A414" t="str">
            <v>10.82.99</v>
          </cell>
        </row>
        <row r="415">
          <cell r="A415" t="str">
            <v>10.83.11</v>
          </cell>
        </row>
        <row r="416">
          <cell r="A416" t="str">
            <v>10.83.12</v>
          </cell>
        </row>
        <row r="417">
          <cell r="A417" t="str">
            <v>10.83.13</v>
          </cell>
        </row>
        <row r="418">
          <cell r="A418" t="str">
            <v>10.83.14</v>
          </cell>
        </row>
        <row r="419">
          <cell r="A419" t="str">
            <v>10.83.15</v>
          </cell>
        </row>
        <row r="420">
          <cell r="A420" t="str">
            <v>10.83.99</v>
          </cell>
        </row>
        <row r="421">
          <cell r="A421" t="str">
            <v>10.84.11</v>
          </cell>
        </row>
        <row r="422">
          <cell r="A422" t="str">
            <v>10.84.12</v>
          </cell>
        </row>
        <row r="423">
          <cell r="A423" t="str">
            <v>10.84.21</v>
          </cell>
        </row>
        <row r="424">
          <cell r="A424" t="str">
            <v>10.84.22</v>
          </cell>
        </row>
        <row r="425">
          <cell r="A425" t="str">
            <v>10.84.23</v>
          </cell>
        </row>
        <row r="426">
          <cell r="A426" t="str">
            <v>10.84.30</v>
          </cell>
        </row>
        <row r="427">
          <cell r="A427" t="str">
            <v>10.84.99</v>
          </cell>
        </row>
        <row r="428">
          <cell r="A428" t="str">
            <v>10.85.11</v>
          </cell>
        </row>
        <row r="429">
          <cell r="A429" t="str">
            <v>10.85.12</v>
          </cell>
        </row>
        <row r="430">
          <cell r="A430" t="str">
            <v>10.85.13</v>
          </cell>
        </row>
        <row r="431">
          <cell r="A431" t="str">
            <v>10.85.14</v>
          </cell>
        </row>
        <row r="432">
          <cell r="A432" t="str">
            <v>10.85.19</v>
          </cell>
        </row>
        <row r="433">
          <cell r="A433" t="str">
            <v>10.85.99</v>
          </cell>
        </row>
        <row r="434">
          <cell r="A434" t="str">
            <v>10.86.10</v>
          </cell>
        </row>
        <row r="435">
          <cell r="A435" t="str">
            <v>10.86.99</v>
          </cell>
        </row>
        <row r="436">
          <cell r="A436" t="str">
            <v>10.89.11</v>
          </cell>
        </row>
        <row r="437">
          <cell r="A437" t="str">
            <v>10.89.12</v>
          </cell>
        </row>
        <row r="438">
          <cell r="A438" t="str">
            <v>10.89.13</v>
          </cell>
        </row>
        <row r="439">
          <cell r="A439" t="str">
            <v>10.89.14</v>
          </cell>
        </row>
        <row r="440">
          <cell r="A440" t="str">
            <v>10.89.15</v>
          </cell>
        </row>
        <row r="441">
          <cell r="A441" t="str">
            <v>10.89.19</v>
          </cell>
        </row>
        <row r="442">
          <cell r="A442" t="str">
            <v>10.89.99</v>
          </cell>
        </row>
        <row r="443">
          <cell r="A443" t="str">
            <v>10.91.10</v>
          </cell>
        </row>
        <row r="444">
          <cell r="A444" t="str">
            <v>10.91.20</v>
          </cell>
        </row>
        <row r="445">
          <cell r="A445" t="str">
            <v>10.91.99</v>
          </cell>
        </row>
        <row r="446">
          <cell r="A446" t="str">
            <v>10.92.10</v>
          </cell>
        </row>
        <row r="447">
          <cell r="A447" t="str">
            <v>10.92.99</v>
          </cell>
        </row>
        <row r="448">
          <cell r="A448" t="str">
            <v>11.01.10</v>
          </cell>
        </row>
        <row r="449">
          <cell r="A449" t="str">
            <v>11.01.99</v>
          </cell>
        </row>
        <row r="450">
          <cell r="A450" t="str">
            <v>11.02.11</v>
          </cell>
        </row>
        <row r="451">
          <cell r="A451" t="str">
            <v>11.02.12</v>
          </cell>
        </row>
        <row r="452">
          <cell r="A452" t="str">
            <v>11.02.20</v>
          </cell>
        </row>
        <row r="453">
          <cell r="A453" t="str">
            <v>11.02.99</v>
          </cell>
        </row>
        <row r="454">
          <cell r="A454" t="str">
            <v>11.03.10</v>
          </cell>
        </row>
        <row r="455">
          <cell r="A455" t="str">
            <v>11.03.99</v>
          </cell>
        </row>
        <row r="456">
          <cell r="A456" t="str">
            <v>11.04.10</v>
          </cell>
        </row>
        <row r="457">
          <cell r="A457" t="str">
            <v>11.04.99</v>
          </cell>
        </row>
        <row r="458">
          <cell r="A458" t="str">
            <v>11.05.10</v>
          </cell>
        </row>
        <row r="459">
          <cell r="A459" t="str">
            <v>11.05.20</v>
          </cell>
        </row>
        <row r="460">
          <cell r="A460" t="str">
            <v>11.05.99</v>
          </cell>
        </row>
        <row r="461">
          <cell r="A461" t="str">
            <v>11.06.10</v>
          </cell>
        </row>
        <row r="462">
          <cell r="A462" t="str">
            <v>11.06.99</v>
          </cell>
        </row>
        <row r="463">
          <cell r="A463" t="str">
            <v>11.07.11</v>
          </cell>
        </row>
        <row r="464">
          <cell r="A464" t="str">
            <v>11.07.19</v>
          </cell>
        </row>
        <row r="465">
          <cell r="A465" t="str">
            <v>11.07.99</v>
          </cell>
        </row>
        <row r="466">
          <cell r="A466" t="str">
            <v>12.00.11</v>
          </cell>
        </row>
        <row r="467">
          <cell r="A467" t="str">
            <v>12.00.19</v>
          </cell>
        </row>
        <row r="468">
          <cell r="A468" t="str">
            <v>12.00.20</v>
          </cell>
        </row>
        <row r="469">
          <cell r="A469" t="str">
            <v>12.00.99</v>
          </cell>
        </row>
        <row r="470">
          <cell r="A470" t="str">
            <v>13.10.10</v>
          </cell>
        </row>
        <row r="471">
          <cell r="A471" t="str">
            <v>13.10.21</v>
          </cell>
        </row>
        <row r="472">
          <cell r="A472" t="str">
            <v>13.10.22</v>
          </cell>
        </row>
        <row r="473">
          <cell r="A473" t="str">
            <v>13.10.23</v>
          </cell>
        </row>
        <row r="474">
          <cell r="A474" t="str">
            <v>13.10.24</v>
          </cell>
        </row>
        <row r="475">
          <cell r="A475" t="str">
            <v>13.10.25</v>
          </cell>
        </row>
        <row r="476">
          <cell r="A476" t="str">
            <v>13.10.26</v>
          </cell>
        </row>
        <row r="477">
          <cell r="A477" t="str">
            <v>13.10.29</v>
          </cell>
        </row>
        <row r="478">
          <cell r="A478" t="str">
            <v>13.10.31</v>
          </cell>
        </row>
        <row r="479">
          <cell r="A479" t="str">
            <v>13.10.32</v>
          </cell>
        </row>
        <row r="480">
          <cell r="A480" t="str">
            <v>13.10.40</v>
          </cell>
        </row>
        <row r="481">
          <cell r="A481" t="str">
            <v>13.10.50</v>
          </cell>
        </row>
        <row r="482">
          <cell r="A482" t="str">
            <v>13.10.61</v>
          </cell>
        </row>
        <row r="483">
          <cell r="A483" t="str">
            <v>13.10.62</v>
          </cell>
        </row>
        <row r="484">
          <cell r="A484" t="str">
            <v>13.10.71</v>
          </cell>
        </row>
        <row r="485">
          <cell r="A485" t="str">
            <v>13.10.72</v>
          </cell>
        </row>
        <row r="486">
          <cell r="A486" t="str">
            <v>13.10.81</v>
          </cell>
        </row>
        <row r="487">
          <cell r="A487" t="str">
            <v>13.10.82</v>
          </cell>
        </row>
        <row r="488">
          <cell r="A488" t="str">
            <v>13.10.83</v>
          </cell>
        </row>
        <row r="489">
          <cell r="A489" t="str">
            <v>13.10.84</v>
          </cell>
        </row>
        <row r="490">
          <cell r="A490" t="str">
            <v>13.10.85</v>
          </cell>
        </row>
        <row r="491">
          <cell r="A491" t="str">
            <v>13.10.91</v>
          </cell>
        </row>
        <row r="492">
          <cell r="A492" t="str">
            <v>13.10.92</v>
          </cell>
        </row>
        <row r="493">
          <cell r="A493" t="str">
            <v>13.10.93</v>
          </cell>
        </row>
        <row r="494">
          <cell r="A494" t="str">
            <v>13.10.99</v>
          </cell>
        </row>
        <row r="495">
          <cell r="A495" t="str">
            <v>13.20.11</v>
          </cell>
        </row>
        <row r="496">
          <cell r="A496" t="str">
            <v>13.20.12</v>
          </cell>
        </row>
        <row r="497">
          <cell r="A497" t="str">
            <v>13.20.13</v>
          </cell>
        </row>
        <row r="498">
          <cell r="A498" t="str">
            <v>13.20.14</v>
          </cell>
        </row>
        <row r="499">
          <cell r="A499" t="str">
            <v>13.20.19</v>
          </cell>
        </row>
        <row r="500">
          <cell r="A500" t="str">
            <v>13.20.20</v>
          </cell>
        </row>
        <row r="501">
          <cell r="A501" t="str">
            <v>13.20.31</v>
          </cell>
        </row>
        <row r="502">
          <cell r="A502" t="str">
            <v>13.20.32</v>
          </cell>
        </row>
        <row r="503">
          <cell r="A503" t="str">
            <v>13.20.33</v>
          </cell>
        </row>
        <row r="504">
          <cell r="A504" t="str">
            <v>13.20.41</v>
          </cell>
        </row>
        <row r="505">
          <cell r="A505" t="str">
            <v>13.20.42</v>
          </cell>
        </row>
        <row r="506">
          <cell r="A506" t="str">
            <v>13.20.43</v>
          </cell>
        </row>
        <row r="507">
          <cell r="A507" t="str">
            <v>13.20.44</v>
          </cell>
        </row>
        <row r="508">
          <cell r="A508" t="str">
            <v>13.20.45</v>
          </cell>
        </row>
        <row r="509">
          <cell r="A509" t="str">
            <v>13.20.46</v>
          </cell>
        </row>
        <row r="510">
          <cell r="A510" t="str">
            <v>13.20.50</v>
          </cell>
        </row>
        <row r="511">
          <cell r="A511" t="str">
            <v>13.20.99</v>
          </cell>
        </row>
        <row r="512">
          <cell r="A512" t="str">
            <v>13.30.11</v>
          </cell>
        </row>
        <row r="513">
          <cell r="A513" t="str">
            <v>13.30.12</v>
          </cell>
        </row>
        <row r="514">
          <cell r="A514" t="str">
            <v>13.30.13</v>
          </cell>
        </row>
        <row r="515">
          <cell r="A515" t="str">
            <v>13.30.14</v>
          </cell>
        </row>
        <row r="516">
          <cell r="A516" t="str">
            <v>13.30.19</v>
          </cell>
        </row>
        <row r="517">
          <cell r="A517" t="str">
            <v>13.91.11</v>
          </cell>
        </row>
        <row r="518">
          <cell r="A518" t="str">
            <v>13.91.19</v>
          </cell>
        </row>
        <row r="519">
          <cell r="A519" t="str">
            <v>13.91.99</v>
          </cell>
        </row>
        <row r="520">
          <cell r="A520" t="str">
            <v>13.92.11</v>
          </cell>
        </row>
        <row r="521">
          <cell r="A521" t="str">
            <v>13.92.12</v>
          </cell>
        </row>
        <row r="522">
          <cell r="A522" t="str">
            <v>13.92.13</v>
          </cell>
        </row>
        <row r="523">
          <cell r="A523" t="str">
            <v>13.92.14</v>
          </cell>
        </row>
        <row r="524">
          <cell r="A524" t="str">
            <v>13.92.15</v>
          </cell>
        </row>
        <row r="525">
          <cell r="A525" t="str">
            <v>13.92.16</v>
          </cell>
        </row>
        <row r="526">
          <cell r="A526" t="str">
            <v>13.92.21</v>
          </cell>
        </row>
        <row r="527">
          <cell r="A527" t="str">
            <v>13.92.22</v>
          </cell>
        </row>
        <row r="528">
          <cell r="A528" t="str">
            <v>13.92.23</v>
          </cell>
        </row>
        <row r="529">
          <cell r="A529" t="str">
            <v>13.92.24</v>
          </cell>
        </row>
        <row r="530">
          <cell r="A530" t="str">
            <v>13.92.29</v>
          </cell>
        </row>
        <row r="531">
          <cell r="A531" t="str">
            <v>13.92.99</v>
          </cell>
        </row>
        <row r="532">
          <cell r="A532" t="str">
            <v>13.93.11</v>
          </cell>
        </row>
        <row r="533">
          <cell r="A533" t="str">
            <v>13.93.12</v>
          </cell>
        </row>
        <row r="534">
          <cell r="A534" t="str">
            <v>13.93.13</v>
          </cell>
        </row>
        <row r="535">
          <cell r="A535" t="str">
            <v>13.93.19</v>
          </cell>
        </row>
        <row r="536">
          <cell r="A536" t="str">
            <v>13.93.99</v>
          </cell>
        </row>
        <row r="537">
          <cell r="A537" t="str">
            <v>13.94.11</v>
          </cell>
        </row>
        <row r="538">
          <cell r="A538" t="str">
            <v>13.94.12</v>
          </cell>
        </row>
        <row r="539">
          <cell r="A539" t="str">
            <v>13.94.20</v>
          </cell>
        </row>
        <row r="540">
          <cell r="A540" t="str">
            <v>13.94.99</v>
          </cell>
        </row>
        <row r="541">
          <cell r="A541" t="str">
            <v>13.95.10</v>
          </cell>
        </row>
        <row r="542">
          <cell r="A542" t="str">
            <v>13.95.99</v>
          </cell>
        </row>
        <row r="543">
          <cell r="A543" t="str">
            <v>13.96.11</v>
          </cell>
        </row>
        <row r="544">
          <cell r="A544" t="str">
            <v>13.96.12</v>
          </cell>
        </row>
        <row r="545">
          <cell r="A545" t="str">
            <v>13.96.13</v>
          </cell>
        </row>
        <row r="546">
          <cell r="A546" t="str">
            <v>13.96.14</v>
          </cell>
        </row>
        <row r="547">
          <cell r="A547" t="str">
            <v>13.96.15</v>
          </cell>
        </row>
        <row r="548">
          <cell r="A548" t="str">
            <v>13.96.16</v>
          </cell>
        </row>
        <row r="549">
          <cell r="A549" t="str">
            <v>13.96.17</v>
          </cell>
        </row>
        <row r="550">
          <cell r="A550" t="str">
            <v>13.96.99</v>
          </cell>
        </row>
        <row r="551">
          <cell r="A551" t="str">
            <v>13.99.11</v>
          </cell>
        </row>
        <row r="552">
          <cell r="A552" t="str">
            <v>13.99.12</v>
          </cell>
        </row>
        <row r="553">
          <cell r="A553" t="str">
            <v>13.99.13</v>
          </cell>
        </row>
        <row r="554">
          <cell r="A554" t="str">
            <v>13.99.14</v>
          </cell>
        </row>
        <row r="555">
          <cell r="A555" t="str">
            <v>13.99.15</v>
          </cell>
        </row>
        <row r="556">
          <cell r="A556" t="str">
            <v>13.99.16</v>
          </cell>
        </row>
        <row r="557">
          <cell r="A557" t="str">
            <v>13.99.19</v>
          </cell>
        </row>
        <row r="558">
          <cell r="A558" t="str">
            <v>13.99.99</v>
          </cell>
        </row>
        <row r="559">
          <cell r="A559" t="str">
            <v>14.11.10</v>
          </cell>
        </row>
        <row r="560">
          <cell r="A560" t="str">
            <v>14.11.99</v>
          </cell>
        </row>
        <row r="561">
          <cell r="A561" t="str">
            <v>14.12.11</v>
          </cell>
        </row>
        <row r="562">
          <cell r="A562" t="str">
            <v>14.12.12</v>
          </cell>
        </row>
        <row r="563">
          <cell r="A563" t="str">
            <v>14.12.21</v>
          </cell>
        </row>
        <row r="564">
          <cell r="A564" t="str">
            <v>14.12.22</v>
          </cell>
        </row>
        <row r="565">
          <cell r="A565" t="str">
            <v>14.12.30</v>
          </cell>
        </row>
        <row r="566">
          <cell r="A566" t="str">
            <v>14.12.99</v>
          </cell>
        </row>
        <row r="567">
          <cell r="A567" t="str">
            <v>14.13.11</v>
          </cell>
        </row>
        <row r="568">
          <cell r="A568" t="str">
            <v>14.13.12</v>
          </cell>
        </row>
        <row r="569">
          <cell r="A569" t="str">
            <v>14.13.13</v>
          </cell>
        </row>
        <row r="570">
          <cell r="A570" t="str">
            <v>14.13.14</v>
          </cell>
        </row>
        <row r="571">
          <cell r="A571" t="str">
            <v>14.13.21</v>
          </cell>
        </row>
        <row r="572">
          <cell r="A572" t="str">
            <v>14.13.22</v>
          </cell>
        </row>
        <row r="573">
          <cell r="A573" t="str">
            <v>14.13.23</v>
          </cell>
        </row>
        <row r="574">
          <cell r="A574" t="str">
            <v>14.13.24</v>
          </cell>
        </row>
        <row r="575">
          <cell r="A575" t="str">
            <v>14.13.31</v>
          </cell>
        </row>
        <row r="576">
          <cell r="A576" t="str">
            <v>14.13.32</v>
          </cell>
        </row>
        <row r="577">
          <cell r="A577" t="str">
            <v>14.13.33</v>
          </cell>
        </row>
        <row r="578">
          <cell r="A578" t="str">
            <v>14.13.34</v>
          </cell>
        </row>
        <row r="579">
          <cell r="A579" t="str">
            <v>14.13.35</v>
          </cell>
        </row>
        <row r="580">
          <cell r="A580" t="str">
            <v>14.13.40</v>
          </cell>
        </row>
        <row r="581">
          <cell r="A581" t="str">
            <v>14.13.99</v>
          </cell>
        </row>
        <row r="582">
          <cell r="A582" t="str">
            <v>14.14.11</v>
          </cell>
        </row>
        <row r="583">
          <cell r="A583" t="str">
            <v>14.14.12</v>
          </cell>
        </row>
        <row r="584">
          <cell r="A584" t="str">
            <v>14.14.13</v>
          </cell>
        </row>
        <row r="585">
          <cell r="A585" t="str">
            <v>14.14.14</v>
          </cell>
        </row>
        <row r="586">
          <cell r="A586" t="str">
            <v>14.14.21</v>
          </cell>
        </row>
        <row r="587">
          <cell r="A587" t="str">
            <v>14.14.22</v>
          </cell>
        </row>
        <row r="588">
          <cell r="A588" t="str">
            <v>14.14.23</v>
          </cell>
        </row>
        <row r="589">
          <cell r="A589" t="str">
            <v>14.14.24</v>
          </cell>
        </row>
        <row r="590">
          <cell r="A590" t="str">
            <v>14.14.25</v>
          </cell>
        </row>
        <row r="591">
          <cell r="A591" t="str">
            <v>14.14.30</v>
          </cell>
        </row>
        <row r="592">
          <cell r="A592" t="str">
            <v>14.14.99</v>
          </cell>
        </row>
        <row r="593">
          <cell r="A593" t="str">
            <v>14.19.11</v>
          </cell>
        </row>
        <row r="594">
          <cell r="A594" t="str">
            <v>14.19.12</v>
          </cell>
        </row>
        <row r="595">
          <cell r="A595" t="str">
            <v>14.19.13</v>
          </cell>
        </row>
        <row r="596">
          <cell r="A596" t="str">
            <v>14.19.19</v>
          </cell>
        </row>
        <row r="597">
          <cell r="A597" t="str">
            <v>14.19.21</v>
          </cell>
        </row>
        <row r="598">
          <cell r="A598" t="str">
            <v>14.19.22</v>
          </cell>
        </row>
        <row r="599">
          <cell r="A599" t="str">
            <v>14.19.23</v>
          </cell>
        </row>
        <row r="600">
          <cell r="A600" t="str">
            <v>14.19.31</v>
          </cell>
        </row>
        <row r="601">
          <cell r="A601" t="str">
            <v>14.19.32</v>
          </cell>
        </row>
        <row r="602">
          <cell r="A602" t="str">
            <v>14.19.41</v>
          </cell>
        </row>
        <row r="603">
          <cell r="A603" t="str">
            <v>14.19.42</v>
          </cell>
        </row>
        <row r="604">
          <cell r="A604" t="str">
            <v>14.19.43</v>
          </cell>
        </row>
        <row r="605">
          <cell r="A605" t="str">
            <v>14.19.99</v>
          </cell>
        </row>
        <row r="606">
          <cell r="A606" t="str">
            <v>14.20.10</v>
          </cell>
        </row>
        <row r="607">
          <cell r="A607" t="str">
            <v>14.20.99</v>
          </cell>
        </row>
        <row r="608">
          <cell r="A608" t="str">
            <v>14.31.10</v>
          </cell>
        </row>
        <row r="609">
          <cell r="A609" t="str">
            <v>14.31.99</v>
          </cell>
        </row>
        <row r="610">
          <cell r="A610" t="str">
            <v>14.39.10</v>
          </cell>
        </row>
        <row r="611">
          <cell r="A611" t="str">
            <v>14.39.99</v>
          </cell>
        </row>
        <row r="612">
          <cell r="A612" t="str">
            <v>15.11.10</v>
          </cell>
        </row>
        <row r="613">
          <cell r="A613" t="str">
            <v>15.11.21</v>
          </cell>
        </row>
        <row r="614">
          <cell r="A614" t="str">
            <v>15.11.22</v>
          </cell>
        </row>
        <row r="615">
          <cell r="A615" t="str">
            <v>15.11.31</v>
          </cell>
        </row>
        <row r="616">
          <cell r="A616" t="str">
            <v>15.11.32</v>
          </cell>
        </row>
        <row r="617">
          <cell r="A617" t="str">
            <v>15.11.33</v>
          </cell>
        </row>
        <row r="618">
          <cell r="A618" t="str">
            <v>15.11.41</v>
          </cell>
        </row>
        <row r="619">
          <cell r="A619" t="str">
            <v>15.11.42</v>
          </cell>
        </row>
        <row r="620">
          <cell r="A620" t="str">
            <v>15.11.43</v>
          </cell>
        </row>
        <row r="621">
          <cell r="A621" t="str">
            <v>15.11.51</v>
          </cell>
        </row>
        <row r="622">
          <cell r="A622" t="str">
            <v>15.11.52</v>
          </cell>
        </row>
        <row r="623">
          <cell r="A623" t="str">
            <v>15.11.99</v>
          </cell>
        </row>
        <row r="624">
          <cell r="A624" t="str">
            <v>15.12.11</v>
          </cell>
        </row>
        <row r="625">
          <cell r="A625" t="str">
            <v>15.12.12</v>
          </cell>
        </row>
        <row r="626">
          <cell r="A626" t="str">
            <v>15.12.13</v>
          </cell>
        </row>
        <row r="627">
          <cell r="A627" t="str">
            <v>15.12.19</v>
          </cell>
        </row>
        <row r="628">
          <cell r="A628" t="str">
            <v>15.12.99</v>
          </cell>
        </row>
        <row r="629">
          <cell r="A629" t="str">
            <v>15.20.11</v>
          </cell>
        </row>
        <row r="630">
          <cell r="A630" t="str">
            <v>15.20.12</v>
          </cell>
        </row>
        <row r="631">
          <cell r="A631" t="str">
            <v>15.20.13</v>
          </cell>
        </row>
        <row r="632">
          <cell r="A632" t="str">
            <v>15.20.14</v>
          </cell>
        </row>
        <row r="633">
          <cell r="A633" t="str">
            <v>15.20.21</v>
          </cell>
        </row>
        <row r="634">
          <cell r="A634" t="str">
            <v>15.20.29</v>
          </cell>
        </row>
        <row r="635">
          <cell r="A635" t="str">
            <v>15.20.31</v>
          </cell>
        </row>
        <row r="636">
          <cell r="A636" t="str">
            <v>15.20.32</v>
          </cell>
        </row>
        <row r="637">
          <cell r="A637" t="str">
            <v>15.20.40</v>
          </cell>
        </row>
        <row r="638">
          <cell r="A638" t="str">
            <v>15.20.99</v>
          </cell>
        </row>
        <row r="639">
          <cell r="A639" t="str">
            <v>16.10.10</v>
          </cell>
        </row>
        <row r="640">
          <cell r="A640" t="str">
            <v>16.10.21</v>
          </cell>
        </row>
        <row r="641">
          <cell r="A641" t="str">
            <v>16.10.22</v>
          </cell>
        </row>
        <row r="642">
          <cell r="A642" t="str">
            <v>16.10.23</v>
          </cell>
        </row>
        <row r="643">
          <cell r="A643" t="str">
            <v>16.10.31</v>
          </cell>
        </row>
        <row r="644">
          <cell r="A644" t="str">
            <v>16.10.32</v>
          </cell>
        </row>
        <row r="645">
          <cell r="A645" t="str">
            <v>16.10.39</v>
          </cell>
        </row>
        <row r="646">
          <cell r="A646" t="str">
            <v>16.10.91</v>
          </cell>
        </row>
        <row r="647">
          <cell r="A647" t="str">
            <v>16.10.99</v>
          </cell>
        </row>
        <row r="648">
          <cell r="A648" t="str">
            <v>16.21.11</v>
          </cell>
        </row>
        <row r="649">
          <cell r="A649" t="str">
            <v>16.21.12</v>
          </cell>
        </row>
        <row r="650">
          <cell r="A650" t="str">
            <v>16.21.13</v>
          </cell>
        </row>
        <row r="651">
          <cell r="A651" t="str">
            <v>16.21.14</v>
          </cell>
        </row>
        <row r="652">
          <cell r="A652" t="str">
            <v>16.21.21</v>
          </cell>
        </row>
        <row r="653">
          <cell r="A653" t="str">
            <v>16.21.22</v>
          </cell>
        </row>
        <row r="654">
          <cell r="A654" t="str">
            <v>16.21.91</v>
          </cell>
        </row>
        <row r="655">
          <cell r="A655" t="str">
            <v>16.21.99</v>
          </cell>
        </row>
        <row r="656">
          <cell r="A656" t="str">
            <v>16.22.10</v>
          </cell>
        </row>
        <row r="657">
          <cell r="A657" t="str">
            <v>16.22.99</v>
          </cell>
        </row>
        <row r="658">
          <cell r="A658" t="str">
            <v>16.23.11</v>
          </cell>
        </row>
        <row r="659">
          <cell r="A659" t="str">
            <v>16.23.12</v>
          </cell>
        </row>
        <row r="660">
          <cell r="A660" t="str">
            <v>16.23.19</v>
          </cell>
        </row>
        <row r="661">
          <cell r="A661" t="str">
            <v>16.23.20</v>
          </cell>
        </row>
        <row r="662">
          <cell r="A662" t="str">
            <v>16.23.99</v>
          </cell>
        </row>
        <row r="663">
          <cell r="A663" t="str">
            <v>16.24.11</v>
          </cell>
        </row>
        <row r="664">
          <cell r="A664" t="str">
            <v>16.24.12</v>
          </cell>
        </row>
        <row r="665">
          <cell r="A665" t="str">
            <v>16.24.13</v>
          </cell>
        </row>
        <row r="666">
          <cell r="A666" t="str">
            <v>16.24.99</v>
          </cell>
        </row>
        <row r="667">
          <cell r="A667" t="str">
            <v>16.29.11</v>
          </cell>
        </row>
        <row r="668">
          <cell r="A668" t="str">
            <v>16.29.12</v>
          </cell>
        </row>
        <row r="669">
          <cell r="A669" t="str">
            <v>16.29.13</v>
          </cell>
        </row>
        <row r="670">
          <cell r="A670" t="str">
            <v>16.29.14</v>
          </cell>
        </row>
        <row r="671">
          <cell r="A671" t="str">
            <v>16.29.21</v>
          </cell>
        </row>
        <row r="672">
          <cell r="A672" t="str">
            <v>16.29.22</v>
          </cell>
        </row>
        <row r="673">
          <cell r="A673" t="str">
            <v>16.29.23</v>
          </cell>
        </row>
        <row r="674">
          <cell r="A674" t="str">
            <v>16.29.24</v>
          </cell>
        </row>
        <row r="675">
          <cell r="A675" t="str">
            <v>16.29.25</v>
          </cell>
        </row>
        <row r="676">
          <cell r="A676" t="str">
            <v>16.29.91</v>
          </cell>
        </row>
        <row r="677">
          <cell r="A677" t="str">
            <v>16.29.99</v>
          </cell>
        </row>
        <row r="678">
          <cell r="A678" t="str">
            <v>17.11.11</v>
          </cell>
        </row>
        <row r="679">
          <cell r="A679" t="str">
            <v>17.11.12</v>
          </cell>
        </row>
        <row r="680">
          <cell r="A680" t="str">
            <v>17.11.13</v>
          </cell>
        </row>
        <row r="681">
          <cell r="A681" t="str">
            <v>17.11.14</v>
          </cell>
        </row>
        <row r="682">
          <cell r="A682" t="str">
            <v>17.11.99</v>
          </cell>
        </row>
        <row r="683">
          <cell r="A683" t="str">
            <v>17.12.11</v>
          </cell>
        </row>
        <row r="684">
          <cell r="A684" t="str">
            <v>17.12.12</v>
          </cell>
        </row>
        <row r="685">
          <cell r="A685" t="str">
            <v>17.12.13</v>
          </cell>
        </row>
        <row r="686">
          <cell r="A686" t="str">
            <v>17.12.14</v>
          </cell>
        </row>
        <row r="687">
          <cell r="A687" t="str">
            <v>17.12.20</v>
          </cell>
        </row>
        <row r="688">
          <cell r="A688" t="str">
            <v>17.12.31</v>
          </cell>
        </row>
        <row r="689">
          <cell r="A689" t="str">
            <v>17.12.32</v>
          </cell>
        </row>
        <row r="690">
          <cell r="A690" t="str">
            <v>17.12.33</v>
          </cell>
        </row>
        <row r="691">
          <cell r="A691" t="str">
            <v>17.12.34</v>
          </cell>
        </row>
        <row r="692">
          <cell r="A692" t="str">
            <v>17.12.35</v>
          </cell>
        </row>
        <row r="693">
          <cell r="A693" t="str">
            <v>17.12.41</v>
          </cell>
        </row>
        <row r="694">
          <cell r="A694" t="str">
            <v>17.12.42</v>
          </cell>
        </row>
        <row r="695">
          <cell r="A695" t="str">
            <v>17.12.43</v>
          </cell>
        </row>
        <row r="696">
          <cell r="A696" t="str">
            <v>17.12.44</v>
          </cell>
        </row>
        <row r="697">
          <cell r="A697" t="str">
            <v>17.12.51</v>
          </cell>
        </row>
        <row r="698">
          <cell r="A698" t="str">
            <v>17.12.59</v>
          </cell>
        </row>
        <row r="699">
          <cell r="A699" t="str">
            <v>17.12.60</v>
          </cell>
        </row>
        <row r="700">
          <cell r="A700" t="str">
            <v>17.12.71</v>
          </cell>
        </row>
        <row r="701">
          <cell r="A701" t="str">
            <v>17.12.72</v>
          </cell>
        </row>
        <row r="702">
          <cell r="A702" t="str">
            <v>17.12.73</v>
          </cell>
        </row>
        <row r="703">
          <cell r="A703" t="str">
            <v>17.12.74</v>
          </cell>
        </row>
        <row r="704">
          <cell r="A704" t="str">
            <v>17.12.75</v>
          </cell>
        </row>
        <row r="705">
          <cell r="A705" t="str">
            <v>17.12.76</v>
          </cell>
        </row>
        <row r="706">
          <cell r="A706" t="str">
            <v>17.12.77</v>
          </cell>
        </row>
        <row r="707">
          <cell r="A707" t="str">
            <v>17.12.78</v>
          </cell>
        </row>
        <row r="708">
          <cell r="A708" t="str">
            <v>17.12.79</v>
          </cell>
        </row>
        <row r="709">
          <cell r="A709" t="str">
            <v>17.12.99</v>
          </cell>
        </row>
        <row r="710">
          <cell r="A710" t="str">
            <v>17.21.11</v>
          </cell>
        </row>
        <row r="711">
          <cell r="A711" t="str">
            <v>17.21.12</v>
          </cell>
        </row>
        <row r="712">
          <cell r="A712" t="str">
            <v>17.21.13</v>
          </cell>
        </row>
        <row r="713">
          <cell r="A713" t="str">
            <v>17.21.14</v>
          </cell>
        </row>
        <row r="714">
          <cell r="A714" t="str">
            <v>17.21.15</v>
          </cell>
        </row>
        <row r="715">
          <cell r="A715" t="str">
            <v>17.21.99</v>
          </cell>
        </row>
        <row r="716">
          <cell r="A716" t="str">
            <v>17.22.11</v>
          </cell>
        </row>
        <row r="717">
          <cell r="A717" t="str">
            <v>17.22.12</v>
          </cell>
        </row>
        <row r="718">
          <cell r="A718" t="str">
            <v>17.22.13</v>
          </cell>
        </row>
        <row r="719">
          <cell r="A719" t="str">
            <v>17.22.99</v>
          </cell>
        </row>
        <row r="720">
          <cell r="A720" t="str">
            <v>17.23.11</v>
          </cell>
        </row>
        <row r="721">
          <cell r="A721" t="str">
            <v>17.23.12</v>
          </cell>
        </row>
        <row r="722">
          <cell r="A722" t="str">
            <v>17.23.13</v>
          </cell>
        </row>
        <row r="723">
          <cell r="A723" t="str">
            <v>17.23.14</v>
          </cell>
        </row>
        <row r="724">
          <cell r="A724" t="str">
            <v>17.23.99</v>
          </cell>
        </row>
        <row r="725">
          <cell r="A725" t="str">
            <v>17.24.11</v>
          </cell>
        </row>
        <row r="726">
          <cell r="A726" t="str">
            <v>17.24.12</v>
          </cell>
        </row>
        <row r="727">
          <cell r="A727" t="str">
            <v>17.24.99</v>
          </cell>
        </row>
        <row r="728">
          <cell r="A728" t="str">
            <v>17.29.11</v>
          </cell>
        </row>
        <row r="729">
          <cell r="A729" t="str">
            <v>17.29.12</v>
          </cell>
        </row>
        <row r="730">
          <cell r="A730" t="str">
            <v>17.29.19</v>
          </cell>
        </row>
        <row r="731">
          <cell r="A731" t="str">
            <v>17.29.99</v>
          </cell>
        </row>
        <row r="732">
          <cell r="A732" t="str">
            <v>18.11.10</v>
          </cell>
        </row>
        <row r="733">
          <cell r="A733" t="str">
            <v>18.12.11</v>
          </cell>
        </row>
        <row r="734">
          <cell r="A734" t="str">
            <v>18.12.12</v>
          </cell>
        </row>
        <row r="735">
          <cell r="A735" t="str">
            <v>18.12.13</v>
          </cell>
        </row>
        <row r="736">
          <cell r="A736" t="str">
            <v>18.12.14</v>
          </cell>
        </row>
        <row r="737">
          <cell r="A737" t="str">
            <v>18.12.15</v>
          </cell>
        </row>
        <row r="738">
          <cell r="A738" t="str">
            <v>18.12.16</v>
          </cell>
        </row>
        <row r="739">
          <cell r="A739" t="str">
            <v>18.12.19</v>
          </cell>
        </row>
        <row r="740">
          <cell r="A740" t="str">
            <v>18.13.10</v>
          </cell>
        </row>
        <row r="741">
          <cell r="A741" t="str">
            <v>18.13.20</v>
          </cell>
        </row>
        <row r="742">
          <cell r="A742" t="str">
            <v>18.13.30</v>
          </cell>
        </row>
        <row r="743">
          <cell r="A743" t="str">
            <v>18.14.10</v>
          </cell>
        </row>
        <row r="744">
          <cell r="A744" t="str">
            <v>18.20.10</v>
          </cell>
        </row>
        <row r="745">
          <cell r="A745" t="str">
            <v>18.20.20</v>
          </cell>
        </row>
        <row r="746">
          <cell r="A746" t="str">
            <v>18.20.30</v>
          </cell>
        </row>
        <row r="747">
          <cell r="A747" t="str">
            <v>19.10.10</v>
          </cell>
        </row>
        <row r="748">
          <cell r="A748" t="str">
            <v>19.10.20</v>
          </cell>
        </row>
        <row r="749">
          <cell r="A749" t="str">
            <v>19.10.30</v>
          </cell>
        </row>
        <row r="750">
          <cell r="A750" t="str">
            <v>19.10.99</v>
          </cell>
        </row>
        <row r="751">
          <cell r="A751" t="str">
            <v>19.20.11</v>
          </cell>
        </row>
        <row r="752">
          <cell r="A752" t="str">
            <v>19.20.12</v>
          </cell>
        </row>
        <row r="753">
          <cell r="A753" t="str">
            <v>19.20.13</v>
          </cell>
        </row>
        <row r="754">
          <cell r="A754" t="str">
            <v>19.20.21</v>
          </cell>
        </row>
        <row r="755">
          <cell r="A755" t="str">
            <v>19.20.22</v>
          </cell>
        </row>
        <row r="756">
          <cell r="A756" t="str">
            <v>19.20.23</v>
          </cell>
        </row>
        <row r="757">
          <cell r="A757" t="str">
            <v>19.20.24</v>
          </cell>
        </row>
        <row r="758">
          <cell r="A758" t="str">
            <v>19.20.25</v>
          </cell>
        </row>
        <row r="759">
          <cell r="A759" t="str">
            <v>19.20.26</v>
          </cell>
        </row>
        <row r="760">
          <cell r="A760" t="str">
            <v>19.20.27</v>
          </cell>
        </row>
        <row r="761">
          <cell r="A761" t="str">
            <v>19.20.28</v>
          </cell>
        </row>
        <row r="762">
          <cell r="A762" t="str">
            <v>19.20.29</v>
          </cell>
        </row>
        <row r="763">
          <cell r="A763" t="str">
            <v>19.20.31</v>
          </cell>
        </row>
        <row r="764">
          <cell r="A764" t="str">
            <v>19.20.32</v>
          </cell>
        </row>
        <row r="765">
          <cell r="A765" t="str">
            <v>19.20.41</v>
          </cell>
        </row>
        <row r="766">
          <cell r="A766" t="str">
            <v>19.20.42</v>
          </cell>
        </row>
        <row r="767">
          <cell r="A767" t="str">
            <v>19.20.99</v>
          </cell>
        </row>
        <row r="768">
          <cell r="A768" t="str">
            <v>20.11.11</v>
          </cell>
        </row>
        <row r="769">
          <cell r="A769" t="str">
            <v>20.11.12</v>
          </cell>
        </row>
        <row r="770">
          <cell r="A770" t="str">
            <v>20.11.13</v>
          </cell>
        </row>
        <row r="771">
          <cell r="A771" t="str">
            <v>20.11.99</v>
          </cell>
        </row>
        <row r="772">
          <cell r="A772" t="str">
            <v>20.12.11</v>
          </cell>
        </row>
        <row r="773">
          <cell r="A773" t="str">
            <v>20.12.12</v>
          </cell>
        </row>
        <row r="774">
          <cell r="A774" t="str">
            <v>20.12.19</v>
          </cell>
        </row>
        <row r="775">
          <cell r="A775" t="str">
            <v>20.12.21</v>
          </cell>
        </row>
        <row r="776">
          <cell r="A776" t="str">
            <v>20.12.22</v>
          </cell>
        </row>
        <row r="777">
          <cell r="A777" t="str">
            <v>20.12.23</v>
          </cell>
        </row>
        <row r="778">
          <cell r="A778" t="str">
            <v>20.12.24</v>
          </cell>
        </row>
        <row r="779">
          <cell r="A779" t="str">
            <v>20.12.99</v>
          </cell>
        </row>
        <row r="780">
          <cell r="A780" t="str">
            <v>20.13.11</v>
          </cell>
        </row>
        <row r="781">
          <cell r="A781" t="str">
            <v>20.13.12</v>
          </cell>
        </row>
        <row r="782">
          <cell r="A782" t="str">
            <v>20.13.13</v>
          </cell>
        </row>
        <row r="783">
          <cell r="A783" t="str">
            <v>20.13.14</v>
          </cell>
        </row>
        <row r="784">
          <cell r="A784" t="str">
            <v>20.13.21</v>
          </cell>
        </row>
        <row r="785">
          <cell r="A785" t="str">
            <v>20.13.22</v>
          </cell>
        </row>
        <row r="786">
          <cell r="A786" t="str">
            <v>20.13.23</v>
          </cell>
        </row>
        <row r="787">
          <cell r="A787" t="str">
            <v>20.13.24</v>
          </cell>
        </row>
        <row r="788">
          <cell r="A788" t="str">
            <v>20.13.25</v>
          </cell>
        </row>
        <row r="789">
          <cell r="A789" t="str">
            <v>20.13.31</v>
          </cell>
        </row>
        <row r="790">
          <cell r="A790" t="str">
            <v>20.13.32</v>
          </cell>
        </row>
        <row r="791">
          <cell r="A791" t="str">
            <v>20.13.41</v>
          </cell>
        </row>
        <row r="792">
          <cell r="A792" t="str">
            <v>20.13.42</v>
          </cell>
        </row>
        <row r="793">
          <cell r="A793" t="str">
            <v>20.13.43</v>
          </cell>
        </row>
        <row r="794">
          <cell r="A794" t="str">
            <v>20.13.51</v>
          </cell>
        </row>
        <row r="795">
          <cell r="A795" t="str">
            <v>20.13.52</v>
          </cell>
        </row>
        <row r="796">
          <cell r="A796" t="str">
            <v>20.13.61</v>
          </cell>
        </row>
        <row r="797">
          <cell r="A797" t="str">
            <v>20.13.62</v>
          </cell>
        </row>
        <row r="798">
          <cell r="A798" t="str">
            <v>20.13.63</v>
          </cell>
        </row>
        <row r="799">
          <cell r="A799" t="str">
            <v>20.13.64</v>
          </cell>
        </row>
        <row r="800">
          <cell r="A800" t="str">
            <v>20.13.65</v>
          </cell>
        </row>
        <row r="801">
          <cell r="A801" t="str">
            <v>20.13.66</v>
          </cell>
        </row>
        <row r="802">
          <cell r="A802" t="str">
            <v>20.13.67</v>
          </cell>
        </row>
        <row r="803">
          <cell r="A803" t="str">
            <v>20.13.68</v>
          </cell>
        </row>
        <row r="804">
          <cell r="A804" t="str">
            <v>20.13.99</v>
          </cell>
        </row>
        <row r="805">
          <cell r="A805" t="str">
            <v>20.14.11</v>
          </cell>
        </row>
        <row r="806">
          <cell r="A806" t="str">
            <v>20.14.12</v>
          </cell>
        </row>
        <row r="807">
          <cell r="A807" t="str">
            <v>20.14.13</v>
          </cell>
        </row>
        <row r="808">
          <cell r="A808" t="str">
            <v>20.14.14</v>
          </cell>
        </row>
        <row r="809">
          <cell r="A809" t="str">
            <v>20.14.19</v>
          </cell>
        </row>
        <row r="810">
          <cell r="A810" t="str">
            <v>20.14.21</v>
          </cell>
        </row>
        <row r="811">
          <cell r="A811" t="str">
            <v>20.14.22</v>
          </cell>
        </row>
        <row r="812">
          <cell r="A812" t="str">
            <v>20.14.23</v>
          </cell>
        </row>
        <row r="813">
          <cell r="A813" t="str">
            <v>20.14.24</v>
          </cell>
        </row>
        <row r="814">
          <cell r="A814" t="str">
            <v>20.14.31</v>
          </cell>
        </row>
        <row r="815">
          <cell r="A815" t="str">
            <v>20.14.32</v>
          </cell>
        </row>
        <row r="816">
          <cell r="A816" t="str">
            <v>20.14.33</v>
          </cell>
        </row>
        <row r="817">
          <cell r="A817" t="str">
            <v>20.14.34</v>
          </cell>
        </row>
        <row r="818">
          <cell r="A818" t="str">
            <v>20.14.41</v>
          </cell>
        </row>
        <row r="819">
          <cell r="A819" t="str">
            <v>20.14.42</v>
          </cell>
        </row>
        <row r="820">
          <cell r="A820" t="str">
            <v>20.14.43</v>
          </cell>
        </row>
        <row r="821">
          <cell r="A821" t="str">
            <v>20.14.44</v>
          </cell>
        </row>
        <row r="822">
          <cell r="A822" t="str">
            <v>20.14.51</v>
          </cell>
        </row>
        <row r="823">
          <cell r="A823" t="str">
            <v>20.14.52</v>
          </cell>
        </row>
        <row r="824">
          <cell r="A824" t="str">
            <v>20.14.53</v>
          </cell>
        </row>
        <row r="825">
          <cell r="A825" t="str">
            <v>20.14.61</v>
          </cell>
        </row>
        <row r="826">
          <cell r="A826" t="str">
            <v>20.14.62</v>
          </cell>
        </row>
        <row r="827">
          <cell r="A827" t="str">
            <v>20.14.63</v>
          </cell>
        </row>
        <row r="828">
          <cell r="A828" t="str">
            <v>20.14.64</v>
          </cell>
        </row>
        <row r="829">
          <cell r="A829" t="str">
            <v>20.14.71</v>
          </cell>
        </row>
        <row r="830">
          <cell r="A830" t="str">
            <v>20.14.72</v>
          </cell>
        </row>
        <row r="831">
          <cell r="A831" t="str">
            <v>20.14.73</v>
          </cell>
        </row>
        <row r="832">
          <cell r="A832" t="str">
            <v>20.14.74</v>
          </cell>
        </row>
        <row r="833">
          <cell r="A833" t="str">
            <v>20.14.75</v>
          </cell>
        </row>
        <row r="834">
          <cell r="A834" t="str">
            <v>20.14.80</v>
          </cell>
        </row>
        <row r="835">
          <cell r="A835" t="str">
            <v>20.14.99</v>
          </cell>
        </row>
        <row r="836">
          <cell r="A836" t="str">
            <v>20.15.10</v>
          </cell>
        </row>
        <row r="837">
          <cell r="A837" t="str">
            <v>20.15.20</v>
          </cell>
        </row>
        <row r="838">
          <cell r="A838" t="str">
            <v>20.15.31</v>
          </cell>
        </row>
        <row r="839">
          <cell r="A839" t="str">
            <v>20.15.32</v>
          </cell>
        </row>
        <row r="840">
          <cell r="A840" t="str">
            <v>20.15.33</v>
          </cell>
        </row>
        <row r="841">
          <cell r="A841" t="str">
            <v>20.15.34</v>
          </cell>
        </row>
        <row r="842">
          <cell r="A842" t="str">
            <v>20.15.35</v>
          </cell>
        </row>
        <row r="843">
          <cell r="A843" t="str">
            <v>20.15.39</v>
          </cell>
        </row>
        <row r="844">
          <cell r="A844" t="str">
            <v>20.15.41</v>
          </cell>
        </row>
        <row r="845">
          <cell r="A845" t="str">
            <v>20.15.49</v>
          </cell>
        </row>
        <row r="846">
          <cell r="A846" t="str">
            <v>20.15.51</v>
          </cell>
        </row>
        <row r="847">
          <cell r="A847" t="str">
            <v>20.15.52</v>
          </cell>
        </row>
        <row r="848">
          <cell r="A848" t="str">
            <v>20.15.59</v>
          </cell>
        </row>
        <row r="849">
          <cell r="A849" t="str">
            <v>20.15.60</v>
          </cell>
        </row>
        <row r="850">
          <cell r="A850" t="str">
            <v>20.15.71</v>
          </cell>
        </row>
        <row r="851">
          <cell r="A851" t="str">
            <v>20.15.72</v>
          </cell>
        </row>
        <row r="852">
          <cell r="A852" t="str">
            <v>20.15.73</v>
          </cell>
        </row>
        <row r="853">
          <cell r="A853" t="str">
            <v>20.15.74</v>
          </cell>
        </row>
        <row r="854">
          <cell r="A854" t="str">
            <v>20.15.75</v>
          </cell>
        </row>
        <row r="855">
          <cell r="A855" t="str">
            <v>20.15.76</v>
          </cell>
        </row>
        <row r="856">
          <cell r="A856" t="str">
            <v>20.15.79</v>
          </cell>
        </row>
        <row r="857">
          <cell r="A857" t="str">
            <v>20.15.80</v>
          </cell>
        </row>
        <row r="858">
          <cell r="A858" t="str">
            <v>20.15.99</v>
          </cell>
        </row>
        <row r="859">
          <cell r="A859" t="str">
            <v>20.16.10</v>
          </cell>
        </row>
        <row r="860">
          <cell r="A860" t="str">
            <v>20.16.20</v>
          </cell>
        </row>
        <row r="861">
          <cell r="A861" t="str">
            <v>20.16.30</v>
          </cell>
        </row>
        <row r="862">
          <cell r="A862" t="str">
            <v>20.16.40</v>
          </cell>
        </row>
        <row r="863">
          <cell r="A863" t="str">
            <v>20.16.51</v>
          </cell>
        </row>
        <row r="864">
          <cell r="A864" t="str">
            <v>20.16.52</v>
          </cell>
        </row>
        <row r="865">
          <cell r="A865" t="str">
            <v>20.16.53</v>
          </cell>
        </row>
        <row r="866">
          <cell r="A866" t="str">
            <v>20.16.54</v>
          </cell>
        </row>
        <row r="867">
          <cell r="A867" t="str">
            <v>20.16.55</v>
          </cell>
        </row>
        <row r="868">
          <cell r="A868" t="str">
            <v>20.16.56</v>
          </cell>
        </row>
        <row r="869">
          <cell r="A869" t="str">
            <v>20.16.57</v>
          </cell>
        </row>
        <row r="870">
          <cell r="A870" t="str">
            <v>20.16.59</v>
          </cell>
        </row>
        <row r="871">
          <cell r="A871" t="str">
            <v>20.16.99</v>
          </cell>
        </row>
        <row r="872">
          <cell r="A872" t="str">
            <v>20.17.10</v>
          </cell>
        </row>
        <row r="873">
          <cell r="A873" t="str">
            <v>20.17.99</v>
          </cell>
        </row>
        <row r="874">
          <cell r="A874" t="str">
            <v>20.20.11</v>
          </cell>
        </row>
        <row r="875">
          <cell r="A875" t="str">
            <v>20.20.12</v>
          </cell>
        </row>
        <row r="876">
          <cell r="A876" t="str">
            <v>20.20.13</v>
          </cell>
        </row>
        <row r="877">
          <cell r="A877" t="str">
            <v>20.20.14</v>
          </cell>
        </row>
        <row r="878">
          <cell r="A878" t="str">
            <v>20.20.15</v>
          </cell>
        </row>
        <row r="879">
          <cell r="A879" t="str">
            <v>20.20.19</v>
          </cell>
        </row>
        <row r="880">
          <cell r="A880" t="str">
            <v>20.20.99</v>
          </cell>
        </row>
        <row r="881">
          <cell r="A881" t="str">
            <v>20.30.11</v>
          </cell>
        </row>
        <row r="882">
          <cell r="A882" t="str">
            <v>20.30.12</v>
          </cell>
        </row>
        <row r="883">
          <cell r="A883" t="str">
            <v>20.30.21</v>
          </cell>
        </row>
        <row r="884">
          <cell r="A884" t="str">
            <v>20.30.22</v>
          </cell>
        </row>
        <row r="885">
          <cell r="A885" t="str">
            <v>20.30.23</v>
          </cell>
        </row>
        <row r="886">
          <cell r="A886" t="str">
            <v>20.30.24</v>
          </cell>
        </row>
        <row r="887">
          <cell r="A887" t="str">
            <v>20.30.99</v>
          </cell>
        </row>
        <row r="888">
          <cell r="A888" t="str">
            <v>20.41.10</v>
          </cell>
        </row>
        <row r="889">
          <cell r="A889" t="str">
            <v>20.41.20</v>
          </cell>
        </row>
        <row r="890">
          <cell r="A890" t="str">
            <v>20.41.31</v>
          </cell>
        </row>
        <row r="891">
          <cell r="A891" t="str">
            <v>20.41.32</v>
          </cell>
        </row>
        <row r="892">
          <cell r="A892" t="str">
            <v>20.41.41</v>
          </cell>
        </row>
        <row r="893">
          <cell r="A893" t="str">
            <v>20.41.42</v>
          </cell>
        </row>
        <row r="894">
          <cell r="A894" t="str">
            <v>20.41.43</v>
          </cell>
        </row>
        <row r="895">
          <cell r="A895" t="str">
            <v>20.41.44</v>
          </cell>
        </row>
        <row r="896">
          <cell r="A896" t="str">
            <v>20.41.99</v>
          </cell>
        </row>
        <row r="897">
          <cell r="A897" t="str">
            <v>20.42.11</v>
          </cell>
        </row>
        <row r="898">
          <cell r="A898" t="str">
            <v>20.42.12</v>
          </cell>
        </row>
        <row r="899">
          <cell r="A899" t="str">
            <v>20.42.13</v>
          </cell>
        </row>
        <row r="900">
          <cell r="A900" t="str">
            <v>20.42.14</v>
          </cell>
        </row>
        <row r="901">
          <cell r="A901" t="str">
            <v>20.42.15</v>
          </cell>
        </row>
        <row r="902">
          <cell r="A902" t="str">
            <v>20.42.16</v>
          </cell>
        </row>
        <row r="903">
          <cell r="A903" t="str">
            <v>20.42.17</v>
          </cell>
        </row>
        <row r="904">
          <cell r="A904" t="str">
            <v>20.42.18</v>
          </cell>
        </row>
        <row r="905">
          <cell r="A905" t="str">
            <v>20.42.19</v>
          </cell>
        </row>
        <row r="906">
          <cell r="A906" t="str">
            <v>20.42.99</v>
          </cell>
        </row>
        <row r="907">
          <cell r="A907" t="str">
            <v>20.51.11</v>
          </cell>
        </row>
        <row r="908">
          <cell r="A908" t="str">
            <v>20.51.12</v>
          </cell>
        </row>
        <row r="909">
          <cell r="A909" t="str">
            <v>20.51.13</v>
          </cell>
        </row>
        <row r="910">
          <cell r="A910" t="str">
            <v>20.51.14</v>
          </cell>
        </row>
        <row r="911">
          <cell r="A911" t="str">
            <v>20.51.20</v>
          </cell>
        </row>
        <row r="912">
          <cell r="A912" t="str">
            <v>20.51.99</v>
          </cell>
        </row>
        <row r="913">
          <cell r="A913" t="str">
            <v>20.52.10</v>
          </cell>
        </row>
        <row r="914">
          <cell r="A914" t="str">
            <v>20.52.99</v>
          </cell>
        </row>
        <row r="915">
          <cell r="A915" t="str">
            <v>20.53.10</v>
          </cell>
        </row>
        <row r="916">
          <cell r="A916" t="str">
            <v>20.53.99</v>
          </cell>
        </row>
        <row r="917">
          <cell r="A917" t="str">
            <v>20.59.11</v>
          </cell>
        </row>
        <row r="918">
          <cell r="A918" t="str">
            <v>20.59.12</v>
          </cell>
        </row>
        <row r="919">
          <cell r="A919" t="str">
            <v>20.59.20</v>
          </cell>
        </row>
        <row r="920">
          <cell r="A920" t="str">
            <v>20.59.30</v>
          </cell>
        </row>
        <row r="921">
          <cell r="A921" t="str">
            <v>20.59.41</v>
          </cell>
        </row>
        <row r="922">
          <cell r="A922" t="str">
            <v>20.59.42</v>
          </cell>
        </row>
        <row r="923">
          <cell r="A923" t="str">
            <v>20.59.43</v>
          </cell>
        </row>
        <row r="924">
          <cell r="A924" t="str">
            <v>20.59.51</v>
          </cell>
        </row>
        <row r="925">
          <cell r="A925" t="str">
            <v>20.59.52</v>
          </cell>
        </row>
        <row r="926">
          <cell r="A926" t="str">
            <v>20.59.53</v>
          </cell>
        </row>
        <row r="927">
          <cell r="A927" t="str">
            <v>20.59.54</v>
          </cell>
        </row>
        <row r="928">
          <cell r="A928" t="str">
            <v>20.59.55</v>
          </cell>
        </row>
        <row r="929">
          <cell r="A929" t="str">
            <v>20.59.56</v>
          </cell>
        </row>
        <row r="930">
          <cell r="A930" t="str">
            <v>20.59.57</v>
          </cell>
        </row>
        <row r="931">
          <cell r="A931" t="str">
            <v>20.59.59</v>
          </cell>
        </row>
        <row r="932">
          <cell r="A932" t="str">
            <v>20.59.60</v>
          </cell>
        </row>
        <row r="933">
          <cell r="A933" t="str">
            <v>20.59.99</v>
          </cell>
        </row>
        <row r="934">
          <cell r="A934" t="str">
            <v>20.60.11</v>
          </cell>
        </row>
        <row r="935">
          <cell r="A935" t="str">
            <v>20.60.12</v>
          </cell>
        </row>
        <row r="936">
          <cell r="A936" t="str">
            <v>20.60.13</v>
          </cell>
        </row>
        <row r="937">
          <cell r="A937" t="str">
            <v>20.60.14</v>
          </cell>
        </row>
        <row r="938">
          <cell r="A938" t="str">
            <v>20.60.21</v>
          </cell>
        </row>
        <row r="939">
          <cell r="A939" t="str">
            <v>20.60.22</v>
          </cell>
        </row>
        <row r="940">
          <cell r="A940" t="str">
            <v>20.60.23</v>
          </cell>
        </row>
        <row r="941">
          <cell r="A941" t="str">
            <v>20.60.24</v>
          </cell>
        </row>
        <row r="942">
          <cell r="A942" t="str">
            <v>20.60.99</v>
          </cell>
        </row>
        <row r="943">
          <cell r="A943" t="str">
            <v>21.10.10</v>
          </cell>
        </row>
        <row r="944">
          <cell r="A944" t="str">
            <v>21.10.20</v>
          </cell>
        </row>
        <row r="945">
          <cell r="A945" t="str">
            <v>21.10.31</v>
          </cell>
        </row>
        <row r="946">
          <cell r="A946" t="str">
            <v>21.10.32</v>
          </cell>
        </row>
        <row r="947">
          <cell r="A947" t="str">
            <v>21.10.40</v>
          </cell>
        </row>
        <row r="948">
          <cell r="A948" t="str">
            <v>21.10.51</v>
          </cell>
        </row>
        <row r="949">
          <cell r="A949" t="str">
            <v>21.10.52</v>
          </cell>
        </row>
        <row r="950">
          <cell r="A950" t="str">
            <v>21.10.53</v>
          </cell>
        </row>
        <row r="951">
          <cell r="A951" t="str">
            <v>21.10.54</v>
          </cell>
        </row>
        <row r="952">
          <cell r="A952" t="str">
            <v>21.10.60</v>
          </cell>
        </row>
        <row r="953">
          <cell r="A953" t="str">
            <v>21.10.99</v>
          </cell>
        </row>
        <row r="954">
          <cell r="A954" t="str">
            <v>21.20.11</v>
          </cell>
        </row>
        <row r="955">
          <cell r="A955" t="str">
            <v>21.20.12</v>
          </cell>
        </row>
        <row r="956">
          <cell r="A956" t="str">
            <v>21.20.13</v>
          </cell>
        </row>
        <row r="957">
          <cell r="A957" t="str">
            <v>21.20.21</v>
          </cell>
        </row>
        <row r="958">
          <cell r="A958" t="str">
            <v>21.20.22</v>
          </cell>
        </row>
        <row r="959">
          <cell r="A959" t="str">
            <v>21.20.23</v>
          </cell>
        </row>
        <row r="960">
          <cell r="A960" t="str">
            <v>21.20.24</v>
          </cell>
        </row>
        <row r="961">
          <cell r="A961" t="str">
            <v>21.20.99</v>
          </cell>
        </row>
        <row r="962">
          <cell r="A962" t="str">
            <v>22.11.11</v>
          </cell>
        </row>
        <row r="963">
          <cell r="A963" t="str">
            <v>22.11.12</v>
          </cell>
        </row>
        <row r="964">
          <cell r="A964" t="str">
            <v>22.11.13</v>
          </cell>
        </row>
        <row r="965">
          <cell r="A965" t="str">
            <v>22.11.14</v>
          </cell>
        </row>
        <row r="966">
          <cell r="A966" t="str">
            <v>22.11.15</v>
          </cell>
        </row>
        <row r="967">
          <cell r="A967" t="str">
            <v>22.11.16</v>
          </cell>
        </row>
        <row r="968">
          <cell r="A968" t="str">
            <v>22.11.20</v>
          </cell>
        </row>
        <row r="969">
          <cell r="A969" t="str">
            <v>22.11.99</v>
          </cell>
        </row>
        <row r="970">
          <cell r="A970" t="str">
            <v>22.19.10</v>
          </cell>
        </row>
        <row r="971">
          <cell r="A971" t="str">
            <v>22.19.20</v>
          </cell>
        </row>
        <row r="972">
          <cell r="A972" t="str">
            <v>22.19.30</v>
          </cell>
        </row>
        <row r="973">
          <cell r="A973" t="str">
            <v>22.19.40</v>
          </cell>
        </row>
        <row r="974">
          <cell r="A974" t="str">
            <v>22.19.50</v>
          </cell>
        </row>
        <row r="975">
          <cell r="A975" t="str">
            <v>22.19.60</v>
          </cell>
        </row>
        <row r="976">
          <cell r="A976" t="str">
            <v>22.19.71</v>
          </cell>
        </row>
        <row r="977">
          <cell r="A977" t="str">
            <v>22.19.72</v>
          </cell>
        </row>
        <row r="978">
          <cell r="A978" t="str">
            <v>22.19.73</v>
          </cell>
        </row>
        <row r="979">
          <cell r="A979" t="str">
            <v>22.19.99</v>
          </cell>
        </row>
        <row r="980">
          <cell r="A980" t="str">
            <v>22.21.10</v>
          </cell>
        </row>
        <row r="981">
          <cell r="A981" t="str">
            <v>22.21.21</v>
          </cell>
        </row>
        <row r="982">
          <cell r="A982" t="str">
            <v>22.21.29</v>
          </cell>
        </row>
        <row r="983">
          <cell r="A983" t="str">
            <v>22.21.30</v>
          </cell>
        </row>
        <row r="984">
          <cell r="A984" t="str">
            <v>22.21.41</v>
          </cell>
        </row>
        <row r="985">
          <cell r="A985" t="str">
            <v>22.21.42</v>
          </cell>
        </row>
        <row r="986">
          <cell r="A986" t="str">
            <v>22.21.99</v>
          </cell>
        </row>
        <row r="987">
          <cell r="A987" t="str">
            <v>22.22.11</v>
          </cell>
        </row>
        <row r="988">
          <cell r="A988" t="str">
            <v>22.22.12</v>
          </cell>
        </row>
        <row r="989">
          <cell r="A989" t="str">
            <v>22.22.13</v>
          </cell>
        </row>
        <row r="990">
          <cell r="A990" t="str">
            <v>22.22.14</v>
          </cell>
        </row>
        <row r="991">
          <cell r="A991" t="str">
            <v>22.22.19</v>
          </cell>
        </row>
        <row r="992">
          <cell r="A992" t="str">
            <v>22.22.99</v>
          </cell>
        </row>
        <row r="993">
          <cell r="A993" t="str">
            <v>22.23.11</v>
          </cell>
        </row>
        <row r="994">
          <cell r="A994" t="str">
            <v>22.23.12</v>
          </cell>
        </row>
        <row r="995">
          <cell r="A995" t="str">
            <v>22.23.13</v>
          </cell>
        </row>
        <row r="996">
          <cell r="A996" t="str">
            <v>22.23.14</v>
          </cell>
        </row>
        <row r="997">
          <cell r="A997" t="str">
            <v>22.23.15</v>
          </cell>
        </row>
        <row r="998">
          <cell r="A998" t="str">
            <v>22.23.19</v>
          </cell>
        </row>
        <row r="999">
          <cell r="A999" t="str">
            <v>22.23.20</v>
          </cell>
        </row>
        <row r="1000">
          <cell r="A1000" t="str">
            <v>22.23.99</v>
          </cell>
        </row>
        <row r="1001">
          <cell r="A1001" t="str">
            <v>22.29.10</v>
          </cell>
        </row>
        <row r="1002">
          <cell r="A1002" t="str">
            <v>22.29.21</v>
          </cell>
        </row>
        <row r="1003">
          <cell r="A1003" t="str">
            <v>22.29.22</v>
          </cell>
        </row>
        <row r="1004">
          <cell r="A1004" t="str">
            <v>22.29.23</v>
          </cell>
        </row>
        <row r="1005">
          <cell r="A1005" t="str">
            <v>22.29.24</v>
          </cell>
        </row>
        <row r="1006">
          <cell r="A1006" t="str">
            <v>22.29.25</v>
          </cell>
        </row>
        <row r="1007">
          <cell r="A1007" t="str">
            <v>22.29.26</v>
          </cell>
        </row>
        <row r="1008">
          <cell r="A1008" t="str">
            <v>22.29.29</v>
          </cell>
        </row>
        <row r="1009">
          <cell r="A1009" t="str">
            <v>22.29.91</v>
          </cell>
        </row>
        <row r="1010">
          <cell r="A1010" t="str">
            <v>22.29.99</v>
          </cell>
        </row>
        <row r="1011">
          <cell r="A1011" t="str">
            <v>23.11.11</v>
          </cell>
        </row>
        <row r="1012">
          <cell r="A1012" t="str">
            <v>23.11.12</v>
          </cell>
        </row>
        <row r="1013">
          <cell r="A1013" t="str">
            <v>23.11.99</v>
          </cell>
        </row>
        <row r="1014">
          <cell r="A1014" t="str">
            <v>23.12.11</v>
          </cell>
        </row>
        <row r="1015">
          <cell r="A1015" t="str">
            <v>23.12.12</v>
          </cell>
        </row>
        <row r="1016">
          <cell r="A1016" t="str">
            <v>23.12.13</v>
          </cell>
        </row>
        <row r="1017">
          <cell r="A1017" t="str">
            <v>23.12.99</v>
          </cell>
        </row>
        <row r="1018">
          <cell r="A1018" t="str">
            <v>23.13.11</v>
          </cell>
        </row>
        <row r="1019">
          <cell r="A1019" t="str">
            <v>23.13.12</v>
          </cell>
        </row>
        <row r="1020">
          <cell r="A1020" t="str">
            <v>23.13.13</v>
          </cell>
        </row>
        <row r="1021">
          <cell r="A1021" t="str">
            <v>23.13.14</v>
          </cell>
        </row>
        <row r="1022">
          <cell r="A1022" t="str">
            <v>23.13.91</v>
          </cell>
        </row>
        <row r="1023">
          <cell r="A1023" t="str">
            <v>23.13.92</v>
          </cell>
        </row>
        <row r="1024">
          <cell r="A1024" t="str">
            <v>23.13.99</v>
          </cell>
        </row>
        <row r="1025">
          <cell r="A1025" t="str">
            <v>23.14.11</v>
          </cell>
        </row>
        <row r="1026">
          <cell r="A1026" t="str">
            <v>23.14.12</v>
          </cell>
        </row>
        <row r="1027">
          <cell r="A1027" t="str">
            <v>23.14.99</v>
          </cell>
        </row>
        <row r="1028">
          <cell r="A1028" t="str">
            <v>23.19.11</v>
          </cell>
        </row>
        <row r="1029">
          <cell r="A1029" t="str">
            <v>23.19.12</v>
          </cell>
        </row>
        <row r="1030">
          <cell r="A1030" t="str">
            <v>23.19.21</v>
          </cell>
        </row>
        <row r="1031">
          <cell r="A1031" t="str">
            <v>23.19.22</v>
          </cell>
        </row>
        <row r="1032">
          <cell r="A1032" t="str">
            <v>23.19.23</v>
          </cell>
        </row>
        <row r="1033">
          <cell r="A1033" t="str">
            <v>23.19.24</v>
          </cell>
        </row>
        <row r="1034">
          <cell r="A1034" t="str">
            <v>23.19.25</v>
          </cell>
        </row>
        <row r="1035">
          <cell r="A1035" t="str">
            <v>23.19.26</v>
          </cell>
        </row>
        <row r="1036">
          <cell r="A1036" t="str">
            <v>23.19.91</v>
          </cell>
        </row>
        <row r="1037">
          <cell r="A1037" t="str">
            <v>23.19.99</v>
          </cell>
        </row>
        <row r="1038">
          <cell r="A1038" t="str">
            <v>23.20.11</v>
          </cell>
        </row>
        <row r="1039">
          <cell r="A1039" t="str">
            <v>23.20.12</v>
          </cell>
        </row>
        <row r="1040">
          <cell r="A1040" t="str">
            <v>23.20.13</v>
          </cell>
        </row>
        <row r="1041">
          <cell r="A1041" t="str">
            <v>23.20.14</v>
          </cell>
        </row>
        <row r="1042">
          <cell r="A1042" t="str">
            <v>23.20.99</v>
          </cell>
        </row>
        <row r="1043">
          <cell r="A1043" t="str">
            <v>23.31.10</v>
          </cell>
        </row>
        <row r="1044">
          <cell r="A1044" t="str">
            <v>23.31.99</v>
          </cell>
        </row>
        <row r="1045">
          <cell r="A1045" t="str">
            <v>23.32.11</v>
          </cell>
        </row>
        <row r="1046">
          <cell r="A1046" t="str">
            <v>23.32.12</v>
          </cell>
        </row>
        <row r="1047">
          <cell r="A1047" t="str">
            <v>23.32.13</v>
          </cell>
        </row>
        <row r="1048">
          <cell r="A1048" t="str">
            <v>23.32.99</v>
          </cell>
        </row>
        <row r="1049">
          <cell r="A1049" t="str">
            <v>23.41.11</v>
          </cell>
        </row>
        <row r="1050">
          <cell r="A1050" t="str">
            <v>23.41.12</v>
          </cell>
        </row>
        <row r="1051">
          <cell r="A1051" t="str">
            <v>23.41.13</v>
          </cell>
        </row>
        <row r="1052">
          <cell r="A1052" t="str">
            <v>23.41.99</v>
          </cell>
        </row>
        <row r="1053">
          <cell r="A1053" t="str">
            <v>23.42.10</v>
          </cell>
        </row>
        <row r="1054">
          <cell r="A1054" t="str">
            <v>23.42.99</v>
          </cell>
        </row>
        <row r="1055">
          <cell r="A1055" t="str">
            <v>23.43.10</v>
          </cell>
        </row>
        <row r="1056">
          <cell r="A1056" t="str">
            <v>23.43.99</v>
          </cell>
        </row>
        <row r="1057">
          <cell r="A1057" t="str">
            <v>23.44.11</v>
          </cell>
        </row>
        <row r="1058">
          <cell r="A1058" t="str">
            <v>23.44.12</v>
          </cell>
        </row>
        <row r="1059">
          <cell r="A1059" t="str">
            <v>23.44.99</v>
          </cell>
        </row>
        <row r="1060">
          <cell r="A1060" t="str">
            <v>23.49.11</v>
          </cell>
        </row>
        <row r="1061">
          <cell r="A1061" t="str">
            <v>23.49.12</v>
          </cell>
        </row>
        <row r="1062">
          <cell r="A1062" t="str">
            <v>23.49.99</v>
          </cell>
        </row>
        <row r="1063">
          <cell r="A1063" t="str">
            <v>23.51.11</v>
          </cell>
        </row>
        <row r="1064">
          <cell r="A1064" t="str">
            <v>23.51.12</v>
          </cell>
        </row>
        <row r="1065">
          <cell r="A1065" t="str">
            <v>23.51.99</v>
          </cell>
        </row>
        <row r="1066">
          <cell r="A1066" t="str">
            <v>23.52.10</v>
          </cell>
        </row>
        <row r="1067">
          <cell r="A1067" t="str">
            <v>23.52.20</v>
          </cell>
        </row>
        <row r="1068">
          <cell r="A1068" t="str">
            <v>23.52.30</v>
          </cell>
        </row>
        <row r="1069">
          <cell r="A1069" t="str">
            <v>23.52.99</v>
          </cell>
        </row>
        <row r="1070">
          <cell r="A1070" t="str">
            <v>23.61.11</v>
          </cell>
        </row>
        <row r="1071">
          <cell r="A1071" t="str">
            <v>23.61.12</v>
          </cell>
        </row>
        <row r="1072">
          <cell r="A1072" t="str">
            <v>23.61.20</v>
          </cell>
        </row>
        <row r="1073">
          <cell r="A1073" t="str">
            <v>23.61.99</v>
          </cell>
        </row>
        <row r="1074">
          <cell r="A1074" t="str">
            <v>23.62.10</v>
          </cell>
        </row>
        <row r="1075">
          <cell r="A1075" t="str">
            <v>23.62.99</v>
          </cell>
        </row>
        <row r="1076">
          <cell r="A1076" t="str">
            <v>23.63.10</v>
          </cell>
        </row>
        <row r="1077">
          <cell r="A1077" t="str">
            <v>23.63.99</v>
          </cell>
        </row>
        <row r="1078">
          <cell r="A1078" t="str">
            <v>23.64.10</v>
          </cell>
        </row>
        <row r="1079">
          <cell r="A1079" t="str">
            <v>23.64.99</v>
          </cell>
        </row>
        <row r="1080">
          <cell r="A1080" t="str">
            <v>23.65.11</v>
          </cell>
        </row>
        <row r="1081">
          <cell r="A1081" t="str">
            <v>23.65.12</v>
          </cell>
        </row>
        <row r="1082">
          <cell r="A1082" t="str">
            <v>23.65.99</v>
          </cell>
        </row>
        <row r="1083">
          <cell r="A1083" t="str">
            <v>23.69.11</v>
          </cell>
        </row>
        <row r="1084">
          <cell r="A1084" t="str">
            <v>23.69.19</v>
          </cell>
        </row>
        <row r="1085">
          <cell r="A1085" t="str">
            <v>23.69.99</v>
          </cell>
        </row>
        <row r="1086">
          <cell r="A1086" t="str">
            <v>23.70.11</v>
          </cell>
        </row>
        <row r="1087">
          <cell r="A1087" t="str">
            <v>23.70.12</v>
          </cell>
        </row>
        <row r="1088">
          <cell r="A1088" t="str">
            <v>23.70.99</v>
          </cell>
        </row>
        <row r="1089">
          <cell r="A1089" t="str">
            <v>23.91.11</v>
          </cell>
        </row>
        <row r="1090">
          <cell r="A1090" t="str">
            <v>23.91.12</v>
          </cell>
        </row>
        <row r="1091">
          <cell r="A1091" t="str">
            <v>23.91.99</v>
          </cell>
        </row>
        <row r="1092">
          <cell r="A1092" t="str">
            <v>23.99.11</v>
          </cell>
        </row>
        <row r="1093">
          <cell r="A1093" t="str">
            <v>23.99.12</v>
          </cell>
        </row>
        <row r="1094">
          <cell r="A1094" t="str">
            <v>23.99.13</v>
          </cell>
        </row>
        <row r="1095">
          <cell r="A1095" t="str">
            <v>23.99.14</v>
          </cell>
        </row>
        <row r="1096">
          <cell r="A1096" t="str">
            <v>23.99.15</v>
          </cell>
        </row>
        <row r="1097">
          <cell r="A1097" t="str">
            <v>23.99.19</v>
          </cell>
        </row>
        <row r="1098">
          <cell r="A1098" t="str">
            <v>23.99.99</v>
          </cell>
        </row>
        <row r="1099">
          <cell r="A1099" t="str">
            <v>24.10.11</v>
          </cell>
        </row>
        <row r="1100">
          <cell r="A1100" t="str">
            <v>24.10.12</v>
          </cell>
        </row>
        <row r="1101">
          <cell r="A1101" t="str">
            <v>24.10.13</v>
          </cell>
        </row>
        <row r="1102">
          <cell r="A1102" t="str">
            <v>24.10.14</v>
          </cell>
        </row>
        <row r="1103">
          <cell r="A1103" t="str">
            <v>24.10.21</v>
          </cell>
        </row>
        <row r="1104">
          <cell r="A1104" t="str">
            <v>24.10.22</v>
          </cell>
        </row>
        <row r="1105">
          <cell r="A1105" t="str">
            <v>24.10.23</v>
          </cell>
        </row>
        <row r="1106">
          <cell r="A1106" t="str">
            <v>24.10.31</v>
          </cell>
        </row>
        <row r="1107">
          <cell r="A1107" t="str">
            <v>24.10.32</v>
          </cell>
        </row>
        <row r="1108">
          <cell r="A1108" t="str">
            <v>24.10.33</v>
          </cell>
        </row>
        <row r="1109">
          <cell r="A1109" t="str">
            <v>24.10.34</v>
          </cell>
        </row>
        <row r="1110">
          <cell r="A1110" t="str">
            <v>24.10.35</v>
          </cell>
        </row>
        <row r="1111">
          <cell r="A1111" t="str">
            <v>24.10.36</v>
          </cell>
        </row>
        <row r="1112">
          <cell r="A1112" t="str">
            <v>24.10.41</v>
          </cell>
        </row>
        <row r="1113">
          <cell r="A1113" t="str">
            <v>24.10.42</v>
          </cell>
        </row>
        <row r="1114">
          <cell r="A1114" t="str">
            <v>24.10.43</v>
          </cell>
        </row>
        <row r="1115">
          <cell r="A1115" t="str">
            <v>24.10.51</v>
          </cell>
        </row>
        <row r="1116">
          <cell r="A1116" t="str">
            <v>24.10.52</v>
          </cell>
        </row>
        <row r="1117">
          <cell r="A1117" t="str">
            <v>24.10.53</v>
          </cell>
        </row>
        <row r="1118">
          <cell r="A1118" t="str">
            <v>24.10.54</v>
          </cell>
        </row>
        <row r="1119">
          <cell r="A1119" t="str">
            <v>24.10.55</v>
          </cell>
        </row>
        <row r="1120">
          <cell r="A1120" t="str">
            <v>24.10.61</v>
          </cell>
        </row>
        <row r="1121">
          <cell r="A1121" t="str">
            <v>24.10.62</v>
          </cell>
        </row>
        <row r="1122">
          <cell r="A1122" t="str">
            <v>24.10.63</v>
          </cell>
        </row>
        <row r="1123">
          <cell r="A1123" t="str">
            <v>24.10.64</v>
          </cell>
        </row>
        <row r="1124">
          <cell r="A1124" t="str">
            <v>24.10.65</v>
          </cell>
        </row>
        <row r="1125">
          <cell r="A1125" t="str">
            <v>24.10.66</v>
          </cell>
        </row>
        <row r="1126">
          <cell r="A1126" t="str">
            <v>24.10.67</v>
          </cell>
        </row>
        <row r="1127">
          <cell r="A1127" t="str">
            <v>24.10.71</v>
          </cell>
        </row>
        <row r="1128">
          <cell r="A1128" t="str">
            <v>24.10.72</v>
          </cell>
        </row>
        <row r="1129">
          <cell r="A1129" t="str">
            <v>24.10.73</v>
          </cell>
        </row>
        <row r="1130">
          <cell r="A1130" t="str">
            <v>24.10.74</v>
          </cell>
        </row>
        <row r="1131">
          <cell r="A1131" t="str">
            <v>24.10.75</v>
          </cell>
        </row>
        <row r="1132">
          <cell r="A1132" t="str">
            <v>24.10.99</v>
          </cell>
        </row>
        <row r="1133">
          <cell r="A1133" t="str">
            <v>24.20.11</v>
          </cell>
        </row>
        <row r="1134">
          <cell r="A1134" t="str">
            <v>24.20.12</v>
          </cell>
        </row>
        <row r="1135">
          <cell r="A1135" t="str">
            <v>24.20.13</v>
          </cell>
        </row>
        <row r="1136">
          <cell r="A1136" t="str">
            <v>24.20.14</v>
          </cell>
        </row>
        <row r="1137">
          <cell r="A1137" t="str">
            <v>24.20.21</v>
          </cell>
        </row>
        <row r="1138">
          <cell r="A1138" t="str">
            <v>24.20.22</v>
          </cell>
        </row>
        <row r="1139">
          <cell r="A1139" t="str">
            <v>24.20.23</v>
          </cell>
        </row>
        <row r="1140">
          <cell r="A1140" t="str">
            <v>24.20.24</v>
          </cell>
        </row>
        <row r="1141">
          <cell r="A1141" t="str">
            <v>24.20.31</v>
          </cell>
        </row>
        <row r="1142">
          <cell r="A1142" t="str">
            <v>24.20.32</v>
          </cell>
        </row>
        <row r="1143">
          <cell r="A1143" t="str">
            <v>24.20.33</v>
          </cell>
        </row>
        <row r="1144">
          <cell r="A1144" t="str">
            <v>24.20.34</v>
          </cell>
        </row>
        <row r="1145">
          <cell r="A1145" t="str">
            <v>24.20.35</v>
          </cell>
        </row>
        <row r="1146">
          <cell r="A1146" t="str">
            <v>24.20.40</v>
          </cell>
        </row>
        <row r="1147">
          <cell r="A1147" t="str">
            <v>24.20.99</v>
          </cell>
        </row>
        <row r="1148">
          <cell r="A1148" t="str">
            <v>24.31.10</v>
          </cell>
        </row>
        <row r="1149">
          <cell r="A1149" t="str">
            <v>24.31.20</v>
          </cell>
        </row>
        <row r="1150">
          <cell r="A1150" t="str">
            <v>24.31.30</v>
          </cell>
        </row>
        <row r="1151">
          <cell r="A1151" t="str">
            <v>24.31.99</v>
          </cell>
        </row>
        <row r="1152">
          <cell r="A1152" t="str">
            <v>24.32.10</v>
          </cell>
        </row>
        <row r="1153">
          <cell r="A1153" t="str">
            <v>24.32.20</v>
          </cell>
        </row>
        <row r="1154">
          <cell r="A1154" t="str">
            <v>24.32.99</v>
          </cell>
        </row>
        <row r="1155">
          <cell r="A1155" t="str">
            <v>24.33.11</v>
          </cell>
        </row>
        <row r="1156">
          <cell r="A1156" t="str">
            <v>24.33.12</v>
          </cell>
        </row>
        <row r="1157">
          <cell r="A1157" t="str">
            <v>24.33.20</v>
          </cell>
        </row>
        <row r="1158">
          <cell r="A1158" t="str">
            <v>24.33.30</v>
          </cell>
        </row>
        <row r="1159">
          <cell r="A1159" t="str">
            <v>24.33.99</v>
          </cell>
        </row>
        <row r="1160">
          <cell r="A1160" t="str">
            <v>24.34.11</v>
          </cell>
        </row>
        <row r="1161">
          <cell r="A1161" t="str">
            <v>24.34.12</v>
          </cell>
        </row>
        <row r="1162">
          <cell r="A1162" t="str">
            <v>24.34.13</v>
          </cell>
        </row>
        <row r="1163">
          <cell r="A1163" t="str">
            <v>24.34.99</v>
          </cell>
        </row>
        <row r="1164">
          <cell r="A1164" t="str">
            <v>24.41.10</v>
          </cell>
        </row>
        <row r="1165">
          <cell r="A1165" t="str">
            <v>24.41.20</v>
          </cell>
        </row>
        <row r="1166">
          <cell r="A1166" t="str">
            <v>24.41.30</v>
          </cell>
        </row>
        <row r="1167">
          <cell r="A1167" t="str">
            <v>24.41.40</v>
          </cell>
        </row>
        <row r="1168">
          <cell r="A1168" t="str">
            <v>24.41.50</v>
          </cell>
        </row>
        <row r="1169">
          <cell r="A1169" t="str">
            <v>24.41.99</v>
          </cell>
        </row>
        <row r="1170">
          <cell r="A1170" t="str">
            <v>24.42.11</v>
          </cell>
        </row>
        <row r="1171">
          <cell r="A1171" t="str">
            <v>24.42.12</v>
          </cell>
        </row>
        <row r="1172">
          <cell r="A1172" t="str">
            <v>24.42.21</v>
          </cell>
        </row>
        <row r="1173">
          <cell r="A1173" t="str">
            <v>24.42.22</v>
          </cell>
        </row>
        <row r="1174">
          <cell r="A1174" t="str">
            <v>24.42.23</v>
          </cell>
        </row>
        <row r="1175">
          <cell r="A1175" t="str">
            <v>24.42.24</v>
          </cell>
        </row>
        <row r="1176">
          <cell r="A1176" t="str">
            <v>24.42.25</v>
          </cell>
        </row>
        <row r="1177">
          <cell r="A1177" t="str">
            <v>24.42.26</v>
          </cell>
        </row>
        <row r="1178">
          <cell r="A1178" t="str">
            <v>24.42.99</v>
          </cell>
        </row>
        <row r="1179">
          <cell r="A1179" t="str">
            <v>24.43.11</v>
          </cell>
        </row>
        <row r="1180">
          <cell r="A1180" t="str">
            <v>24.43.12</v>
          </cell>
        </row>
        <row r="1181">
          <cell r="A1181" t="str">
            <v>24.43.13</v>
          </cell>
        </row>
        <row r="1182">
          <cell r="A1182" t="str">
            <v>24.43.21</v>
          </cell>
        </row>
        <row r="1183">
          <cell r="A1183" t="str">
            <v>24.43.22</v>
          </cell>
        </row>
        <row r="1184">
          <cell r="A1184" t="str">
            <v>24.43.23</v>
          </cell>
        </row>
        <row r="1185">
          <cell r="A1185" t="str">
            <v>24.43.24</v>
          </cell>
        </row>
        <row r="1186">
          <cell r="A1186" t="str">
            <v>24.43.99</v>
          </cell>
        </row>
        <row r="1187">
          <cell r="A1187" t="str">
            <v>24.44.11</v>
          </cell>
        </row>
        <row r="1188">
          <cell r="A1188" t="str">
            <v>24.44.12</v>
          </cell>
        </row>
        <row r="1189">
          <cell r="A1189" t="str">
            <v>24.44.13</v>
          </cell>
        </row>
        <row r="1190">
          <cell r="A1190" t="str">
            <v>24.44.21</v>
          </cell>
        </row>
        <row r="1191">
          <cell r="A1191" t="str">
            <v>24.44.22</v>
          </cell>
        </row>
        <row r="1192">
          <cell r="A1192" t="str">
            <v>24.44.23</v>
          </cell>
        </row>
        <row r="1193">
          <cell r="A1193" t="str">
            <v>24.44.24</v>
          </cell>
        </row>
        <row r="1194">
          <cell r="A1194" t="str">
            <v>24.44.25</v>
          </cell>
        </row>
        <row r="1195">
          <cell r="A1195" t="str">
            <v>24.44.26</v>
          </cell>
        </row>
        <row r="1196">
          <cell r="A1196" t="str">
            <v>24.44.99</v>
          </cell>
        </row>
        <row r="1197">
          <cell r="A1197" t="str">
            <v>24.45.11</v>
          </cell>
        </row>
        <row r="1198">
          <cell r="A1198" t="str">
            <v>24.45.12</v>
          </cell>
        </row>
        <row r="1199">
          <cell r="A1199" t="str">
            <v>24.45.21</v>
          </cell>
        </row>
        <row r="1200">
          <cell r="A1200" t="str">
            <v>24.45.22</v>
          </cell>
        </row>
        <row r="1201">
          <cell r="A1201" t="str">
            <v>24.45.23</v>
          </cell>
        </row>
        <row r="1202">
          <cell r="A1202" t="str">
            <v>24.45.24</v>
          </cell>
        </row>
        <row r="1203">
          <cell r="A1203" t="str">
            <v>24.45.30</v>
          </cell>
        </row>
        <row r="1204">
          <cell r="A1204" t="str">
            <v>24.45.99</v>
          </cell>
        </row>
        <row r="1205">
          <cell r="A1205" t="str">
            <v>24.46.10</v>
          </cell>
        </row>
        <row r="1206">
          <cell r="A1206" t="str">
            <v>24.46.99</v>
          </cell>
        </row>
        <row r="1207">
          <cell r="A1207" t="str">
            <v>24.51.11</v>
          </cell>
        </row>
        <row r="1208">
          <cell r="A1208" t="str">
            <v>24.51.12</v>
          </cell>
        </row>
        <row r="1209">
          <cell r="A1209" t="str">
            <v>24.51.13</v>
          </cell>
        </row>
        <row r="1210">
          <cell r="A1210" t="str">
            <v>24.51.20</v>
          </cell>
        </row>
        <row r="1211">
          <cell r="A1211" t="str">
            <v>24.51.30</v>
          </cell>
        </row>
        <row r="1212">
          <cell r="A1212" t="str">
            <v>24.51.99</v>
          </cell>
        </row>
        <row r="1213">
          <cell r="A1213" t="str">
            <v>24.52.10</v>
          </cell>
        </row>
        <row r="1214">
          <cell r="A1214" t="str">
            <v>24.52.20</v>
          </cell>
        </row>
        <row r="1215">
          <cell r="A1215" t="str">
            <v>24.52.30</v>
          </cell>
        </row>
        <row r="1216">
          <cell r="A1216" t="str">
            <v>24.53.10</v>
          </cell>
        </row>
        <row r="1217">
          <cell r="A1217" t="str">
            <v>24.54.10</v>
          </cell>
        </row>
        <row r="1218">
          <cell r="A1218" t="str">
            <v>25.11.10</v>
          </cell>
        </row>
        <row r="1219">
          <cell r="A1219" t="str">
            <v>25.11.21</v>
          </cell>
        </row>
        <row r="1220">
          <cell r="A1220" t="str">
            <v>25.11.22</v>
          </cell>
        </row>
        <row r="1221">
          <cell r="A1221" t="str">
            <v>25.11.23</v>
          </cell>
        </row>
        <row r="1222">
          <cell r="A1222" t="str">
            <v>25.11.99</v>
          </cell>
        </row>
        <row r="1223">
          <cell r="A1223" t="str">
            <v>25.12.10</v>
          </cell>
        </row>
        <row r="1224">
          <cell r="A1224" t="str">
            <v>25.12.99</v>
          </cell>
        </row>
        <row r="1225">
          <cell r="A1225" t="str">
            <v>25.21.11</v>
          </cell>
        </row>
        <row r="1226">
          <cell r="A1226" t="str">
            <v>25.21.12</v>
          </cell>
        </row>
        <row r="1227">
          <cell r="A1227" t="str">
            <v>25.21.13</v>
          </cell>
        </row>
        <row r="1228">
          <cell r="A1228" t="str">
            <v>25.21.99</v>
          </cell>
        </row>
        <row r="1229">
          <cell r="A1229" t="str">
            <v>25.29.11</v>
          </cell>
        </row>
        <row r="1230">
          <cell r="A1230" t="str">
            <v>25.29.12</v>
          </cell>
        </row>
        <row r="1231">
          <cell r="A1231" t="str">
            <v>25.29.99</v>
          </cell>
        </row>
        <row r="1232">
          <cell r="A1232" t="str">
            <v>25.30.11</v>
          </cell>
        </row>
        <row r="1233">
          <cell r="A1233" t="str">
            <v>25.30.12</v>
          </cell>
        </row>
        <row r="1234">
          <cell r="A1234" t="str">
            <v>25.30.13</v>
          </cell>
        </row>
        <row r="1235">
          <cell r="A1235" t="str">
            <v>25.30.21</v>
          </cell>
        </row>
        <row r="1236">
          <cell r="A1236" t="str">
            <v>25.30.22</v>
          </cell>
        </row>
        <row r="1237">
          <cell r="A1237" t="str">
            <v>25.30.99</v>
          </cell>
        </row>
        <row r="1238">
          <cell r="A1238" t="str">
            <v>25.40.11</v>
          </cell>
        </row>
        <row r="1239">
          <cell r="A1239" t="str">
            <v>25.40.12</v>
          </cell>
        </row>
        <row r="1240">
          <cell r="A1240" t="str">
            <v>25.40.13</v>
          </cell>
        </row>
        <row r="1241">
          <cell r="A1241" t="str">
            <v>25.40.14</v>
          </cell>
        </row>
        <row r="1242">
          <cell r="A1242" t="str">
            <v>25.40.99</v>
          </cell>
        </row>
        <row r="1243">
          <cell r="A1243" t="str">
            <v>25.50.11</v>
          </cell>
        </row>
        <row r="1244">
          <cell r="A1244" t="str">
            <v>25.50.12</v>
          </cell>
        </row>
        <row r="1245">
          <cell r="A1245" t="str">
            <v>25.50.13</v>
          </cell>
        </row>
        <row r="1246">
          <cell r="A1246" t="str">
            <v>25.50.20</v>
          </cell>
        </row>
        <row r="1247">
          <cell r="A1247" t="str">
            <v>25.61.11</v>
          </cell>
        </row>
        <row r="1248">
          <cell r="A1248" t="str">
            <v>25.61.12</v>
          </cell>
        </row>
        <row r="1249">
          <cell r="A1249" t="str">
            <v>25.61.21</v>
          </cell>
        </row>
        <row r="1250">
          <cell r="A1250" t="str">
            <v>25.61.22</v>
          </cell>
        </row>
        <row r="1251">
          <cell r="A1251" t="str">
            <v>25.62.10</v>
          </cell>
        </row>
        <row r="1252">
          <cell r="A1252" t="str">
            <v>25.62.20</v>
          </cell>
        </row>
        <row r="1253">
          <cell r="A1253" t="str">
            <v>25.71.11</v>
          </cell>
        </row>
        <row r="1254">
          <cell r="A1254" t="str">
            <v>25.71.12</v>
          </cell>
        </row>
        <row r="1255">
          <cell r="A1255" t="str">
            <v>25.71.13</v>
          </cell>
        </row>
        <row r="1256">
          <cell r="A1256" t="str">
            <v>25.71.14</v>
          </cell>
        </row>
        <row r="1257">
          <cell r="A1257" t="str">
            <v>25.71.15</v>
          </cell>
        </row>
        <row r="1258">
          <cell r="A1258" t="str">
            <v>25.71.99</v>
          </cell>
        </row>
        <row r="1259">
          <cell r="A1259" t="str">
            <v>25.72.11</v>
          </cell>
        </row>
        <row r="1260">
          <cell r="A1260" t="str">
            <v>25.72.12</v>
          </cell>
        </row>
        <row r="1261">
          <cell r="A1261" t="str">
            <v>25.72.13</v>
          </cell>
        </row>
        <row r="1262">
          <cell r="A1262" t="str">
            <v>25.72.14</v>
          </cell>
        </row>
        <row r="1263">
          <cell r="A1263" t="str">
            <v>25.72.99</v>
          </cell>
        </row>
        <row r="1264">
          <cell r="A1264" t="str">
            <v>25.73.10</v>
          </cell>
        </row>
        <row r="1265">
          <cell r="A1265" t="str">
            <v>25.73.20</v>
          </cell>
        </row>
        <row r="1266">
          <cell r="A1266" t="str">
            <v>25.73.30</v>
          </cell>
        </row>
        <row r="1267">
          <cell r="A1267" t="str">
            <v>25.73.40</v>
          </cell>
        </row>
        <row r="1268">
          <cell r="A1268" t="str">
            <v>25.73.50</v>
          </cell>
        </row>
        <row r="1269">
          <cell r="A1269" t="str">
            <v>25.73.60</v>
          </cell>
        </row>
        <row r="1270">
          <cell r="A1270" t="str">
            <v>25.73.99</v>
          </cell>
        </row>
        <row r="1271">
          <cell r="A1271" t="str">
            <v>25.91.11</v>
          </cell>
        </row>
        <row r="1272">
          <cell r="A1272" t="str">
            <v>25.91.12</v>
          </cell>
        </row>
        <row r="1273">
          <cell r="A1273" t="str">
            <v>25.91.99</v>
          </cell>
        </row>
        <row r="1274">
          <cell r="A1274" t="str">
            <v>25.92.11</v>
          </cell>
        </row>
        <row r="1275">
          <cell r="A1275" t="str">
            <v>25.92.12</v>
          </cell>
        </row>
        <row r="1276">
          <cell r="A1276" t="str">
            <v>25.92.13</v>
          </cell>
        </row>
        <row r="1277">
          <cell r="A1277" t="str">
            <v>25.92.99</v>
          </cell>
        </row>
        <row r="1278">
          <cell r="A1278" t="str">
            <v>25.93.11</v>
          </cell>
        </row>
        <row r="1279">
          <cell r="A1279" t="str">
            <v>25.93.12</v>
          </cell>
        </row>
        <row r="1280">
          <cell r="A1280" t="str">
            <v>25.93.13</v>
          </cell>
        </row>
        <row r="1281">
          <cell r="A1281" t="str">
            <v>25.93.14</v>
          </cell>
        </row>
        <row r="1282">
          <cell r="A1282" t="str">
            <v>25.93.15</v>
          </cell>
        </row>
        <row r="1283">
          <cell r="A1283" t="str">
            <v>25.93.16</v>
          </cell>
        </row>
        <row r="1284">
          <cell r="A1284" t="str">
            <v>25.93.17</v>
          </cell>
        </row>
        <row r="1285">
          <cell r="A1285" t="str">
            <v>25.93.18</v>
          </cell>
        </row>
        <row r="1286">
          <cell r="A1286" t="str">
            <v>25.93.99</v>
          </cell>
        </row>
        <row r="1287">
          <cell r="A1287" t="str">
            <v>25.94.11</v>
          </cell>
        </row>
        <row r="1288">
          <cell r="A1288" t="str">
            <v>25.94.12</v>
          </cell>
        </row>
        <row r="1289">
          <cell r="A1289" t="str">
            <v>25.94.13</v>
          </cell>
        </row>
        <row r="1290">
          <cell r="A1290" t="str">
            <v>25.94.99</v>
          </cell>
        </row>
        <row r="1291">
          <cell r="A1291" t="str">
            <v>25.99.11</v>
          </cell>
        </row>
        <row r="1292">
          <cell r="A1292" t="str">
            <v>25.99.12</v>
          </cell>
        </row>
        <row r="1293">
          <cell r="A1293" t="str">
            <v>25.99.21</v>
          </cell>
        </row>
        <row r="1294">
          <cell r="A1294" t="str">
            <v>25.99.22</v>
          </cell>
        </row>
        <row r="1295">
          <cell r="A1295" t="str">
            <v>25.99.23</v>
          </cell>
        </row>
        <row r="1296">
          <cell r="A1296" t="str">
            <v>25.99.24</v>
          </cell>
        </row>
        <row r="1297">
          <cell r="A1297" t="str">
            <v>25.99.25</v>
          </cell>
        </row>
        <row r="1298">
          <cell r="A1298" t="str">
            <v>25.99.26</v>
          </cell>
        </row>
        <row r="1299">
          <cell r="A1299" t="str">
            <v>25.99.29</v>
          </cell>
        </row>
        <row r="1300">
          <cell r="A1300" t="str">
            <v>25.99.99</v>
          </cell>
        </row>
        <row r="1301">
          <cell r="A1301" t="str">
            <v>26.11.11</v>
          </cell>
        </row>
        <row r="1302">
          <cell r="A1302" t="str">
            <v>26.11.12</v>
          </cell>
        </row>
        <row r="1303">
          <cell r="A1303" t="str">
            <v>26.11.21</v>
          </cell>
        </row>
        <row r="1304">
          <cell r="A1304" t="str">
            <v>26.11.22</v>
          </cell>
        </row>
        <row r="1305">
          <cell r="A1305" t="str">
            <v>26.11.30</v>
          </cell>
        </row>
        <row r="1306">
          <cell r="A1306" t="str">
            <v>26.11.40</v>
          </cell>
        </row>
        <row r="1307">
          <cell r="A1307" t="str">
            <v>26.11.91</v>
          </cell>
        </row>
        <row r="1308">
          <cell r="A1308" t="str">
            <v>26.11.99</v>
          </cell>
        </row>
        <row r="1309">
          <cell r="A1309" t="str">
            <v>26.12.10</v>
          </cell>
        </row>
        <row r="1310">
          <cell r="A1310" t="str">
            <v>26.12.20</v>
          </cell>
        </row>
        <row r="1311">
          <cell r="A1311" t="str">
            <v>26.12.30</v>
          </cell>
        </row>
        <row r="1312">
          <cell r="A1312" t="str">
            <v>26.12.91</v>
          </cell>
        </row>
        <row r="1313">
          <cell r="A1313" t="str">
            <v>26.12.99</v>
          </cell>
        </row>
        <row r="1314">
          <cell r="A1314" t="str">
            <v>26.20.11</v>
          </cell>
        </row>
        <row r="1315">
          <cell r="A1315" t="str">
            <v>26.20.12</v>
          </cell>
        </row>
        <row r="1316">
          <cell r="A1316" t="str">
            <v>26.20.13</v>
          </cell>
        </row>
        <row r="1317">
          <cell r="A1317" t="str">
            <v>26.20.14</v>
          </cell>
        </row>
        <row r="1318">
          <cell r="A1318" t="str">
            <v>26.20.15</v>
          </cell>
        </row>
        <row r="1319">
          <cell r="A1319" t="str">
            <v>26.20.16</v>
          </cell>
        </row>
        <row r="1320">
          <cell r="A1320" t="str">
            <v>26.20.17</v>
          </cell>
        </row>
        <row r="1321">
          <cell r="A1321" t="str">
            <v>26.20.18</v>
          </cell>
        </row>
        <row r="1322">
          <cell r="A1322" t="str">
            <v>26.20.21</v>
          </cell>
        </row>
        <row r="1323">
          <cell r="A1323" t="str">
            <v>26.20.22</v>
          </cell>
        </row>
        <row r="1324">
          <cell r="A1324" t="str">
            <v>26.20.30</v>
          </cell>
        </row>
        <row r="1325">
          <cell r="A1325" t="str">
            <v>26.20.40</v>
          </cell>
        </row>
        <row r="1326">
          <cell r="A1326" t="str">
            <v>26.20.91</v>
          </cell>
        </row>
        <row r="1327">
          <cell r="A1327" t="str">
            <v>26.20.99</v>
          </cell>
        </row>
        <row r="1328">
          <cell r="A1328" t="str">
            <v>26.30.11</v>
          </cell>
        </row>
        <row r="1329">
          <cell r="A1329" t="str">
            <v>26.30.12</v>
          </cell>
        </row>
        <row r="1330">
          <cell r="A1330" t="str">
            <v>26.30.13</v>
          </cell>
        </row>
        <row r="1331">
          <cell r="A1331" t="str">
            <v>26.30.21</v>
          </cell>
        </row>
        <row r="1332">
          <cell r="A1332" t="str">
            <v>26.30.22</v>
          </cell>
        </row>
        <row r="1333">
          <cell r="A1333" t="str">
            <v>26.30.23</v>
          </cell>
        </row>
        <row r="1334">
          <cell r="A1334" t="str">
            <v>26.30.30</v>
          </cell>
        </row>
        <row r="1335">
          <cell r="A1335" t="str">
            <v>26.30.40</v>
          </cell>
        </row>
        <row r="1336">
          <cell r="A1336" t="str">
            <v>26.30.50</v>
          </cell>
        </row>
        <row r="1337">
          <cell r="A1337" t="str">
            <v>26.30.60</v>
          </cell>
        </row>
        <row r="1338">
          <cell r="A1338" t="str">
            <v>26.30.99</v>
          </cell>
        </row>
        <row r="1339">
          <cell r="A1339" t="str">
            <v>26.40.11</v>
          </cell>
        </row>
        <row r="1340">
          <cell r="A1340" t="str">
            <v>26.40.12</v>
          </cell>
        </row>
        <row r="1341">
          <cell r="A1341" t="str">
            <v>26.40.20</v>
          </cell>
        </row>
        <row r="1342">
          <cell r="A1342" t="str">
            <v>26.40.31</v>
          </cell>
        </row>
        <row r="1343">
          <cell r="A1343" t="str">
            <v>26.40.32</v>
          </cell>
        </row>
        <row r="1344">
          <cell r="A1344" t="str">
            <v>26.40.33</v>
          </cell>
        </row>
        <row r="1345">
          <cell r="A1345" t="str">
            <v>26.40.34</v>
          </cell>
        </row>
        <row r="1346">
          <cell r="A1346" t="str">
            <v>26.40.41</v>
          </cell>
        </row>
        <row r="1347">
          <cell r="A1347" t="str">
            <v>26.40.42</v>
          </cell>
        </row>
        <row r="1348">
          <cell r="A1348" t="str">
            <v>26.40.43</v>
          </cell>
        </row>
        <row r="1349">
          <cell r="A1349" t="str">
            <v>26.40.44</v>
          </cell>
        </row>
        <row r="1350">
          <cell r="A1350" t="str">
            <v>26.40.51</v>
          </cell>
        </row>
        <row r="1351">
          <cell r="A1351" t="str">
            <v>26.40.52</v>
          </cell>
        </row>
        <row r="1352">
          <cell r="A1352" t="str">
            <v>26.40.60</v>
          </cell>
        </row>
        <row r="1353">
          <cell r="A1353" t="str">
            <v>26.40.99</v>
          </cell>
        </row>
        <row r="1354">
          <cell r="A1354" t="str">
            <v>26.51.11</v>
          </cell>
        </row>
        <row r="1355">
          <cell r="A1355" t="str">
            <v>26.51.12</v>
          </cell>
        </row>
        <row r="1356">
          <cell r="A1356" t="str">
            <v>26.51.20</v>
          </cell>
        </row>
        <row r="1357">
          <cell r="A1357" t="str">
            <v>26.51.31</v>
          </cell>
        </row>
        <row r="1358">
          <cell r="A1358" t="str">
            <v>26.51.32</v>
          </cell>
        </row>
        <row r="1359">
          <cell r="A1359" t="str">
            <v>26.51.33</v>
          </cell>
        </row>
        <row r="1360">
          <cell r="A1360" t="str">
            <v>26.51.41</v>
          </cell>
        </row>
        <row r="1361">
          <cell r="A1361" t="str">
            <v>26.51.42</v>
          </cell>
        </row>
        <row r="1362">
          <cell r="A1362" t="str">
            <v>26.51.43</v>
          </cell>
        </row>
        <row r="1363">
          <cell r="A1363" t="str">
            <v>26.51.44</v>
          </cell>
        </row>
        <row r="1364">
          <cell r="A1364" t="str">
            <v>26.51.45</v>
          </cell>
        </row>
        <row r="1365">
          <cell r="A1365" t="str">
            <v>26.51.51</v>
          </cell>
        </row>
        <row r="1366">
          <cell r="A1366" t="str">
            <v>26.51.52</v>
          </cell>
        </row>
        <row r="1367">
          <cell r="A1367" t="str">
            <v>26.51.53</v>
          </cell>
        </row>
        <row r="1368">
          <cell r="A1368" t="str">
            <v>26.51.61</v>
          </cell>
        </row>
        <row r="1369">
          <cell r="A1369" t="str">
            <v>26.51.62</v>
          </cell>
        </row>
        <row r="1370">
          <cell r="A1370" t="str">
            <v>26.51.63</v>
          </cell>
        </row>
        <row r="1371">
          <cell r="A1371" t="str">
            <v>26.51.64</v>
          </cell>
        </row>
        <row r="1372">
          <cell r="A1372" t="str">
            <v>26.51.65</v>
          </cell>
        </row>
        <row r="1373">
          <cell r="A1373" t="str">
            <v>26.51.66</v>
          </cell>
        </row>
        <row r="1374">
          <cell r="A1374" t="str">
            <v>26.51.70</v>
          </cell>
        </row>
        <row r="1375">
          <cell r="A1375" t="str">
            <v>26.51.81</v>
          </cell>
        </row>
        <row r="1376">
          <cell r="A1376" t="str">
            <v>26.51.82</v>
          </cell>
        </row>
        <row r="1377">
          <cell r="A1377" t="str">
            <v>26.51.83</v>
          </cell>
        </row>
        <row r="1378">
          <cell r="A1378" t="str">
            <v>26.51.84</v>
          </cell>
        </row>
        <row r="1379">
          <cell r="A1379" t="str">
            <v>26.51.85</v>
          </cell>
        </row>
        <row r="1380">
          <cell r="A1380" t="str">
            <v>26.51.86</v>
          </cell>
        </row>
        <row r="1381">
          <cell r="A1381" t="str">
            <v>26.51.99</v>
          </cell>
        </row>
        <row r="1382">
          <cell r="A1382" t="str">
            <v>26.52.11</v>
          </cell>
        </row>
        <row r="1383">
          <cell r="A1383" t="str">
            <v>26.52.12</v>
          </cell>
        </row>
        <row r="1384">
          <cell r="A1384" t="str">
            <v>26.52.13</v>
          </cell>
        </row>
        <row r="1385">
          <cell r="A1385" t="str">
            <v>26.52.14</v>
          </cell>
        </row>
        <row r="1386">
          <cell r="A1386" t="str">
            <v>26.52.21</v>
          </cell>
        </row>
        <row r="1387">
          <cell r="A1387" t="str">
            <v>26.52.22</v>
          </cell>
        </row>
        <row r="1388">
          <cell r="A1388" t="str">
            <v>26.52.23</v>
          </cell>
        </row>
        <row r="1389">
          <cell r="A1389" t="str">
            <v>26.52.24</v>
          </cell>
        </row>
        <row r="1390">
          <cell r="A1390" t="str">
            <v>26.52.25</v>
          </cell>
        </row>
        <row r="1391">
          <cell r="A1391" t="str">
            <v>26.52.26</v>
          </cell>
        </row>
        <row r="1392">
          <cell r="A1392" t="str">
            <v>26.52.27</v>
          </cell>
        </row>
        <row r="1393">
          <cell r="A1393" t="str">
            <v>26.52.28</v>
          </cell>
        </row>
        <row r="1394">
          <cell r="A1394" t="str">
            <v>26.52.99</v>
          </cell>
        </row>
        <row r="1395">
          <cell r="A1395" t="str">
            <v>26.60.11</v>
          </cell>
        </row>
        <row r="1396">
          <cell r="A1396" t="str">
            <v>26.60.12</v>
          </cell>
        </row>
        <row r="1397">
          <cell r="A1397" t="str">
            <v>26.60.13</v>
          </cell>
        </row>
        <row r="1398">
          <cell r="A1398" t="str">
            <v>26.60.14</v>
          </cell>
        </row>
        <row r="1399">
          <cell r="A1399" t="str">
            <v>26.60.91</v>
          </cell>
        </row>
        <row r="1400">
          <cell r="A1400" t="str">
            <v>26.60.99</v>
          </cell>
        </row>
        <row r="1401">
          <cell r="A1401" t="str">
            <v>26.70.11</v>
          </cell>
        </row>
        <row r="1402">
          <cell r="A1402" t="str">
            <v>26.70.12</v>
          </cell>
        </row>
        <row r="1403">
          <cell r="A1403" t="str">
            <v>26.70.13</v>
          </cell>
        </row>
        <row r="1404">
          <cell r="A1404" t="str">
            <v>26.70.14</v>
          </cell>
        </row>
        <row r="1405">
          <cell r="A1405" t="str">
            <v>26.70.15</v>
          </cell>
        </row>
        <row r="1406">
          <cell r="A1406" t="str">
            <v>26.70.16</v>
          </cell>
        </row>
        <row r="1407">
          <cell r="A1407" t="str">
            <v>26.70.17</v>
          </cell>
        </row>
        <row r="1408">
          <cell r="A1408" t="str">
            <v>26.70.18</v>
          </cell>
        </row>
        <row r="1409">
          <cell r="A1409" t="str">
            <v>26.70.19</v>
          </cell>
        </row>
        <row r="1410">
          <cell r="A1410" t="str">
            <v>26.70.21</v>
          </cell>
        </row>
        <row r="1411">
          <cell r="A1411" t="str">
            <v>26.70.22</v>
          </cell>
        </row>
        <row r="1412">
          <cell r="A1412" t="str">
            <v>26.70.23</v>
          </cell>
        </row>
        <row r="1413">
          <cell r="A1413" t="str">
            <v>26.70.24</v>
          </cell>
        </row>
        <row r="1414">
          <cell r="A1414" t="str">
            <v>26.70.25</v>
          </cell>
        </row>
        <row r="1415">
          <cell r="A1415" t="str">
            <v>26.70.99</v>
          </cell>
        </row>
        <row r="1416">
          <cell r="A1416" t="str">
            <v>26.80.11</v>
          </cell>
        </row>
        <row r="1417">
          <cell r="A1417" t="str">
            <v>26.80.12</v>
          </cell>
        </row>
        <row r="1418">
          <cell r="A1418" t="str">
            <v>26.80.13</v>
          </cell>
        </row>
        <row r="1419">
          <cell r="A1419" t="str">
            <v>26.80.14</v>
          </cell>
        </row>
        <row r="1420">
          <cell r="A1420" t="str">
            <v>26.80.99</v>
          </cell>
        </row>
        <row r="1421">
          <cell r="A1421" t="str">
            <v>27.11.10</v>
          </cell>
        </row>
        <row r="1422">
          <cell r="A1422" t="str">
            <v>27.11.21</v>
          </cell>
        </row>
        <row r="1423">
          <cell r="A1423" t="str">
            <v>27.11.22</v>
          </cell>
        </row>
        <row r="1424">
          <cell r="A1424" t="str">
            <v>27.11.23</v>
          </cell>
        </row>
        <row r="1425">
          <cell r="A1425" t="str">
            <v>27.11.24</v>
          </cell>
        </row>
        <row r="1426">
          <cell r="A1426" t="str">
            <v>27.11.25</v>
          </cell>
        </row>
        <row r="1427">
          <cell r="A1427" t="str">
            <v>27.11.26</v>
          </cell>
        </row>
        <row r="1428">
          <cell r="A1428" t="str">
            <v>27.11.31</v>
          </cell>
        </row>
        <row r="1429">
          <cell r="A1429" t="str">
            <v>27.11.32</v>
          </cell>
        </row>
        <row r="1430">
          <cell r="A1430" t="str">
            <v>27.11.41</v>
          </cell>
        </row>
        <row r="1431">
          <cell r="A1431" t="str">
            <v>27.11.42</v>
          </cell>
        </row>
        <row r="1432">
          <cell r="A1432" t="str">
            <v>27.11.43</v>
          </cell>
        </row>
        <row r="1433">
          <cell r="A1433" t="str">
            <v>27.11.50</v>
          </cell>
        </row>
        <row r="1434">
          <cell r="A1434" t="str">
            <v>27.11.61</v>
          </cell>
        </row>
        <row r="1435">
          <cell r="A1435" t="str">
            <v>27.11.62</v>
          </cell>
        </row>
        <row r="1436">
          <cell r="A1436" t="str">
            <v>27.11.99</v>
          </cell>
        </row>
        <row r="1437">
          <cell r="A1437" t="str">
            <v>27.12.10</v>
          </cell>
        </row>
        <row r="1438">
          <cell r="A1438" t="str">
            <v>27.12.21</v>
          </cell>
        </row>
        <row r="1439">
          <cell r="A1439" t="str">
            <v>27.12.22</v>
          </cell>
        </row>
        <row r="1440">
          <cell r="A1440" t="str">
            <v>27.12.23</v>
          </cell>
        </row>
        <row r="1441">
          <cell r="A1441" t="str">
            <v>27.12.24</v>
          </cell>
        </row>
        <row r="1442">
          <cell r="A1442" t="str">
            <v>27.12.31</v>
          </cell>
        </row>
        <row r="1443">
          <cell r="A1443" t="str">
            <v>27.12.32</v>
          </cell>
        </row>
        <row r="1444">
          <cell r="A1444" t="str">
            <v>27.12.40</v>
          </cell>
        </row>
        <row r="1445">
          <cell r="A1445" t="str">
            <v>27.12.99</v>
          </cell>
        </row>
        <row r="1446">
          <cell r="A1446" t="str">
            <v>27.20.11</v>
          </cell>
        </row>
        <row r="1447">
          <cell r="A1447" t="str">
            <v>27.20.12</v>
          </cell>
        </row>
        <row r="1448">
          <cell r="A1448" t="str">
            <v>27.20.21</v>
          </cell>
        </row>
        <row r="1449">
          <cell r="A1449" t="str">
            <v>27.20.22</v>
          </cell>
        </row>
        <row r="1450">
          <cell r="A1450" t="str">
            <v>27.20.23</v>
          </cell>
        </row>
        <row r="1451">
          <cell r="A1451" t="str">
            <v>27.20.24</v>
          </cell>
        </row>
        <row r="1452">
          <cell r="A1452" t="str">
            <v>27.20.99</v>
          </cell>
        </row>
        <row r="1453">
          <cell r="A1453" t="str">
            <v>27.31.11</v>
          </cell>
        </row>
        <row r="1454">
          <cell r="A1454" t="str">
            <v>27.31.12</v>
          </cell>
        </row>
        <row r="1455">
          <cell r="A1455" t="str">
            <v>27.31.99</v>
          </cell>
        </row>
        <row r="1456">
          <cell r="A1456" t="str">
            <v>27.32.11</v>
          </cell>
        </row>
        <row r="1457">
          <cell r="A1457" t="str">
            <v>27.32.12</v>
          </cell>
        </row>
        <row r="1458">
          <cell r="A1458" t="str">
            <v>27.32.13</v>
          </cell>
        </row>
        <row r="1459">
          <cell r="A1459" t="str">
            <v>27.32.14</v>
          </cell>
        </row>
        <row r="1460">
          <cell r="A1460" t="str">
            <v>27.32.99</v>
          </cell>
        </row>
        <row r="1461">
          <cell r="A1461" t="str">
            <v>27.33.11</v>
          </cell>
        </row>
        <row r="1462">
          <cell r="A1462" t="str">
            <v>27.33.12</v>
          </cell>
        </row>
        <row r="1463">
          <cell r="A1463" t="str">
            <v>27.33.13</v>
          </cell>
        </row>
        <row r="1464">
          <cell r="A1464" t="str">
            <v>27.33.14</v>
          </cell>
        </row>
        <row r="1465">
          <cell r="A1465" t="str">
            <v>27.33.99</v>
          </cell>
        </row>
        <row r="1466">
          <cell r="A1466" t="str">
            <v>27.40.11</v>
          </cell>
        </row>
        <row r="1467">
          <cell r="A1467" t="str">
            <v>27.40.12</v>
          </cell>
        </row>
        <row r="1468">
          <cell r="A1468" t="str">
            <v>27.40.13</v>
          </cell>
        </row>
        <row r="1469">
          <cell r="A1469" t="str">
            <v>27.40.14</v>
          </cell>
        </row>
        <row r="1470">
          <cell r="A1470" t="str">
            <v>27.40.15</v>
          </cell>
        </row>
        <row r="1471">
          <cell r="A1471" t="str">
            <v>27.40.21</v>
          </cell>
        </row>
        <row r="1472">
          <cell r="A1472" t="str">
            <v>27.40.22</v>
          </cell>
        </row>
        <row r="1473">
          <cell r="A1473" t="str">
            <v>27.40.23</v>
          </cell>
        </row>
        <row r="1474">
          <cell r="A1474" t="str">
            <v>27.40.24</v>
          </cell>
        </row>
        <row r="1475">
          <cell r="A1475" t="str">
            <v>27.40.25</v>
          </cell>
        </row>
        <row r="1476">
          <cell r="A1476" t="str">
            <v>27.40.31</v>
          </cell>
        </row>
        <row r="1477">
          <cell r="A1477" t="str">
            <v>27.40.32</v>
          </cell>
        </row>
        <row r="1478">
          <cell r="A1478" t="str">
            <v>27.40.33</v>
          </cell>
        </row>
        <row r="1479">
          <cell r="A1479" t="str">
            <v>27.40.39</v>
          </cell>
        </row>
        <row r="1480">
          <cell r="A1480" t="str">
            <v>27.40.41</v>
          </cell>
        </row>
        <row r="1481">
          <cell r="A1481" t="str">
            <v>27.40.42</v>
          </cell>
        </row>
        <row r="1482">
          <cell r="A1482" t="str">
            <v>27.40.99</v>
          </cell>
        </row>
        <row r="1483">
          <cell r="A1483" t="str">
            <v>27.51.11</v>
          </cell>
        </row>
        <row r="1484">
          <cell r="A1484" t="str">
            <v>27.51.12</v>
          </cell>
        </row>
        <row r="1485">
          <cell r="A1485" t="str">
            <v>27.51.13</v>
          </cell>
        </row>
        <row r="1486">
          <cell r="A1486" t="str">
            <v>27.51.14</v>
          </cell>
        </row>
        <row r="1487">
          <cell r="A1487" t="str">
            <v>27.51.15</v>
          </cell>
        </row>
        <row r="1488">
          <cell r="A1488" t="str">
            <v>27.51.21</v>
          </cell>
        </row>
        <row r="1489">
          <cell r="A1489" t="str">
            <v>27.51.22</v>
          </cell>
        </row>
        <row r="1490">
          <cell r="A1490" t="str">
            <v>27.51.23</v>
          </cell>
        </row>
        <row r="1491">
          <cell r="A1491" t="str">
            <v>27.51.24</v>
          </cell>
        </row>
        <row r="1492">
          <cell r="A1492" t="str">
            <v>27.51.25</v>
          </cell>
        </row>
        <row r="1493">
          <cell r="A1493" t="str">
            <v>27.51.26</v>
          </cell>
        </row>
        <row r="1494">
          <cell r="A1494" t="str">
            <v>27.51.27</v>
          </cell>
        </row>
        <row r="1495">
          <cell r="A1495" t="str">
            <v>27.51.28</v>
          </cell>
        </row>
        <row r="1496">
          <cell r="A1496" t="str">
            <v>27.51.29</v>
          </cell>
        </row>
        <row r="1497">
          <cell r="A1497" t="str">
            <v>27.51.30</v>
          </cell>
        </row>
        <row r="1498">
          <cell r="A1498" t="str">
            <v>27.51.99</v>
          </cell>
        </row>
        <row r="1499">
          <cell r="A1499" t="str">
            <v>27.52.11</v>
          </cell>
        </row>
        <row r="1500">
          <cell r="A1500" t="str">
            <v>27.52.12</v>
          </cell>
        </row>
        <row r="1501">
          <cell r="A1501" t="str">
            <v>27.52.13</v>
          </cell>
        </row>
        <row r="1502">
          <cell r="A1502" t="str">
            <v>27.52.14</v>
          </cell>
        </row>
        <row r="1503">
          <cell r="A1503" t="str">
            <v>27.52.20</v>
          </cell>
        </row>
        <row r="1504">
          <cell r="A1504" t="str">
            <v>27.52.99</v>
          </cell>
        </row>
        <row r="1505">
          <cell r="A1505" t="str">
            <v>27.90.11</v>
          </cell>
        </row>
        <row r="1506">
          <cell r="A1506" t="str">
            <v>27.90.12</v>
          </cell>
        </row>
        <row r="1507">
          <cell r="A1507" t="str">
            <v>27.90.13</v>
          </cell>
        </row>
        <row r="1508">
          <cell r="A1508" t="str">
            <v>27.90.20</v>
          </cell>
        </row>
        <row r="1509">
          <cell r="A1509" t="str">
            <v>27.90.31</v>
          </cell>
        </row>
        <row r="1510">
          <cell r="A1510" t="str">
            <v>27.90.32</v>
          </cell>
        </row>
        <row r="1511">
          <cell r="A1511" t="str">
            <v>27.90.33</v>
          </cell>
        </row>
        <row r="1512">
          <cell r="A1512" t="str">
            <v>27.90.40</v>
          </cell>
        </row>
        <row r="1513">
          <cell r="A1513" t="str">
            <v>27.90.51</v>
          </cell>
        </row>
        <row r="1514">
          <cell r="A1514" t="str">
            <v>27.90.52</v>
          </cell>
        </row>
        <row r="1515">
          <cell r="A1515" t="str">
            <v>27.90.53</v>
          </cell>
        </row>
        <row r="1516">
          <cell r="A1516" t="str">
            <v>27.90.60</v>
          </cell>
        </row>
        <row r="1517">
          <cell r="A1517" t="str">
            <v>27.90.70</v>
          </cell>
        </row>
        <row r="1518">
          <cell r="A1518" t="str">
            <v>27.90.81</v>
          </cell>
        </row>
        <row r="1519">
          <cell r="A1519" t="str">
            <v>27.90.82</v>
          </cell>
        </row>
        <row r="1520">
          <cell r="A1520" t="str">
            <v>27.90.99</v>
          </cell>
        </row>
        <row r="1521">
          <cell r="A1521" t="str">
            <v>28.11.11</v>
          </cell>
        </row>
        <row r="1522">
          <cell r="A1522" t="str">
            <v>28.11.12</v>
          </cell>
        </row>
        <row r="1523">
          <cell r="A1523" t="str">
            <v>28.11.13</v>
          </cell>
        </row>
        <row r="1524">
          <cell r="A1524" t="str">
            <v>28.11.21</v>
          </cell>
        </row>
        <row r="1525">
          <cell r="A1525" t="str">
            <v>28.11.22</v>
          </cell>
        </row>
        <row r="1526">
          <cell r="A1526" t="str">
            <v>28.11.23</v>
          </cell>
        </row>
        <row r="1527">
          <cell r="A1527" t="str">
            <v>28.11.24</v>
          </cell>
        </row>
        <row r="1528">
          <cell r="A1528" t="str">
            <v>28.11.31</v>
          </cell>
        </row>
        <row r="1529">
          <cell r="A1529" t="str">
            <v>28.11.32</v>
          </cell>
        </row>
        <row r="1530">
          <cell r="A1530" t="str">
            <v>28.11.33</v>
          </cell>
        </row>
        <row r="1531">
          <cell r="A1531" t="str">
            <v>28.11.41</v>
          </cell>
        </row>
        <row r="1532">
          <cell r="A1532" t="str">
            <v>28.11.42</v>
          </cell>
        </row>
        <row r="1533">
          <cell r="A1533" t="str">
            <v>28.11.99</v>
          </cell>
        </row>
        <row r="1534">
          <cell r="A1534" t="str">
            <v>28.12.11</v>
          </cell>
        </row>
        <row r="1535">
          <cell r="A1535" t="str">
            <v>28.12.12</v>
          </cell>
        </row>
        <row r="1536">
          <cell r="A1536" t="str">
            <v>28.12.13</v>
          </cell>
        </row>
        <row r="1537">
          <cell r="A1537" t="str">
            <v>28.12.14</v>
          </cell>
        </row>
        <row r="1538">
          <cell r="A1538" t="str">
            <v>28.12.15</v>
          </cell>
        </row>
        <row r="1539">
          <cell r="A1539" t="str">
            <v>28.12.16</v>
          </cell>
        </row>
        <row r="1540">
          <cell r="A1540" t="str">
            <v>28.12.20</v>
          </cell>
        </row>
        <row r="1541">
          <cell r="A1541" t="str">
            <v>28.12.99</v>
          </cell>
        </row>
        <row r="1542">
          <cell r="A1542" t="str">
            <v>28.13.11</v>
          </cell>
        </row>
        <row r="1543">
          <cell r="A1543" t="str">
            <v>28.13.12</v>
          </cell>
        </row>
        <row r="1544">
          <cell r="A1544" t="str">
            <v>28.13.13</v>
          </cell>
        </row>
        <row r="1545">
          <cell r="A1545" t="str">
            <v>28.13.14</v>
          </cell>
        </row>
        <row r="1546">
          <cell r="A1546" t="str">
            <v>28.13.21</v>
          </cell>
        </row>
        <row r="1547">
          <cell r="A1547" t="str">
            <v>28.13.22</v>
          </cell>
        </row>
        <row r="1548">
          <cell r="A1548" t="str">
            <v>28.13.23</v>
          </cell>
        </row>
        <row r="1549">
          <cell r="A1549" t="str">
            <v>28.13.24</v>
          </cell>
        </row>
        <row r="1550">
          <cell r="A1550" t="str">
            <v>28.13.25</v>
          </cell>
        </row>
        <row r="1551">
          <cell r="A1551" t="str">
            <v>28.13.26</v>
          </cell>
        </row>
        <row r="1552">
          <cell r="A1552" t="str">
            <v>28.13.27</v>
          </cell>
        </row>
        <row r="1553">
          <cell r="A1553" t="str">
            <v>28.13.28</v>
          </cell>
        </row>
        <row r="1554">
          <cell r="A1554" t="str">
            <v>28.13.31</v>
          </cell>
        </row>
        <row r="1555">
          <cell r="A1555" t="str">
            <v>28.13.32</v>
          </cell>
        </row>
        <row r="1556">
          <cell r="A1556" t="str">
            <v>28.13.99</v>
          </cell>
        </row>
        <row r="1557">
          <cell r="A1557" t="str">
            <v>28.14.11</v>
          </cell>
        </row>
        <row r="1558">
          <cell r="A1558" t="str">
            <v>28.14.12</v>
          </cell>
        </row>
        <row r="1559">
          <cell r="A1559" t="str">
            <v>28.14.13</v>
          </cell>
        </row>
        <row r="1560">
          <cell r="A1560" t="str">
            <v>28.14.20</v>
          </cell>
        </row>
        <row r="1561">
          <cell r="A1561" t="str">
            <v>28.14.99</v>
          </cell>
        </row>
        <row r="1562">
          <cell r="A1562" t="str">
            <v>28.15.10</v>
          </cell>
        </row>
        <row r="1563">
          <cell r="A1563" t="str">
            <v>28.15.21</v>
          </cell>
        </row>
        <row r="1564">
          <cell r="A1564" t="str">
            <v>28.15.22</v>
          </cell>
        </row>
        <row r="1565">
          <cell r="A1565" t="str">
            <v>28.15.23</v>
          </cell>
        </row>
        <row r="1566">
          <cell r="A1566" t="str">
            <v>28.15.24</v>
          </cell>
        </row>
        <row r="1567">
          <cell r="A1567" t="str">
            <v>28.15.25</v>
          </cell>
        </row>
        <row r="1568">
          <cell r="A1568" t="str">
            <v>28.15.26</v>
          </cell>
        </row>
        <row r="1569">
          <cell r="A1569" t="str">
            <v>28.15.31</v>
          </cell>
        </row>
        <row r="1570">
          <cell r="A1570" t="str">
            <v>28.15.32</v>
          </cell>
        </row>
        <row r="1571">
          <cell r="A1571" t="str">
            <v>28.15.39</v>
          </cell>
        </row>
        <row r="1572">
          <cell r="A1572" t="str">
            <v>28.15.99</v>
          </cell>
        </row>
        <row r="1573">
          <cell r="A1573" t="str">
            <v>28.21.11</v>
          </cell>
        </row>
        <row r="1574">
          <cell r="A1574" t="str">
            <v>28.21.12</v>
          </cell>
        </row>
        <row r="1575">
          <cell r="A1575" t="str">
            <v>28.21.13</v>
          </cell>
        </row>
        <row r="1576">
          <cell r="A1576" t="str">
            <v>28.21.14</v>
          </cell>
        </row>
        <row r="1577">
          <cell r="A1577" t="str">
            <v>28.21.99</v>
          </cell>
        </row>
        <row r="1578">
          <cell r="A1578" t="str">
            <v>28.22.11</v>
          </cell>
        </row>
        <row r="1579">
          <cell r="A1579" t="str">
            <v>28.22.12</v>
          </cell>
        </row>
        <row r="1580">
          <cell r="A1580" t="str">
            <v>28.22.13</v>
          </cell>
        </row>
        <row r="1581">
          <cell r="A1581" t="str">
            <v>28.22.14</v>
          </cell>
        </row>
        <row r="1582">
          <cell r="A1582" t="str">
            <v>28.22.15</v>
          </cell>
        </row>
        <row r="1583">
          <cell r="A1583" t="str">
            <v>28.22.16</v>
          </cell>
        </row>
        <row r="1584">
          <cell r="A1584" t="str">
            <v>28.22.17</v>
          </cell>
        </row>
        <row r="1585">
          <cell r="A1585" t="str">
            <v>28.22.18</v>
          </cell>
        </row>
        <row r="1586">
          <cell r="A1586" t="str">
            <v>28.22.19</v>
          </cell>
        </row>
        <row r="1587">
          <cell r="A1587" t="str">
            <v>28.22.20</v>
          </cell>
        </row>
        <row r="1588">
          <cell r="A1588" t="str">
            <v>28.22.99</v>
          </cell>
        </row>
        <row r="1589">
          <cell r="A1589" t="str">
            <v>28.23.11</v>
          </cell>
        </row>
        <row r="1590">
          <cell r="A1590" t="str">
            <v>28.23.12</v>
          </cell>
        </row>
        <row r="1591">
          <cell r="A1591" t="str">
            <v>28.23.13</v>
          </cell>
        </row>
        <row r="1592">
          <cell r="A1592" t="str">
            <v>28.23.21</v>
          </cell>
        </row>
        <row r="1593">
          <cell r="A1593" t="str">
            <v>28.23.22</v>
          </cell>
        </row>
        <row r="1594">
          <cell r="A1594" t="str">
            <v>28.23.23</v>
          </cell>
        </row>
        <row r="1595">
          <cell r="A1595" t="str">
            <v>28.23.24</v>
          </cell>
        </row>
        <row r="1596">
          <cell r="A1596" t="str">
            <v>28.23.25</v>
          </cell>
        </row>
        <row r="1597">
          <cell r="A1597" t="str">
            <v>28.23.26</v>
          </cell>
        </row>
        <row r="1598">
          <cell r="A1598" t="str">
            <v>28.23.91</v>
          </cell>
        </row>
        <row r="1599">
          <cell r="A1599" t="str">
            <v>28.23.99</v>
          </cell>
        </row>
        <row r="1600">
          <cell r="A1600" t="str">
            <v>28.24.11</v>
          </cell>
        </row>
        <row r="1601">
          <cell r="A1601" t="str">
            <v>28.24.12</v>
          </cell>
        </row>
        <row r="1602">
          <cell r="A1602" t="str">
            <v>28.24.21</v>
          </cell>
        </row>
        <row r="1603">
          <cell r="A1603" t="str">
            <v>28.24.22</v>
          </cell>
        </row>
        <row r="1604">
          <cell r="A1604" t="str">
            <v>28.24.99</v>
          </cell>
        </row>
        <row r="1605">
          <cell r="A1605" t="str">
            <v>28.25.11</v>
          </cell>
        </row>
        <row r="1606">
          <cell r="A1606" t="str">
            <v>28.25.12</v>
          </cell>
        </row>
        <row r="1607">
          <cell r="A1607" t="str">
            <v>28.25.13</v>
          </cell>
        </row>
        <row r="1608">
          <cell r="A1608" t="str">
            <v>28.25.14</v>
          </cell>
        </row>
        <row r="1609">
          <cell r="A1609" t="str">
            <v>28.25.20</v>
          </cell>
        </row>
        <row r="1610">
          <cell r="A1610" t="str">
            <v>28.25.30</v>
          </cell>
        </row>
        <row r="1611">
          <cell r="A1611" t="str">
            <v>28.25.99</v>
          </cell>
        </row>
        <row r="1612">
          <cell r="A1612" t="str">
            <v>28.29.11</v>
          </cell>
        </row>
        <row r="1613">
          <cell r="A1613" t="str">
            <v>28.29.12</v>
          </cell>
        </row>
        <row r="1614">
          <cell r="A1614" t="str">
            <v>28.29.13</v>
          </cell>
        </row>
        <row r="1615">
          <cell r="A1615" t="str">
            <v>28.29.21</v>
          </cell>
        </row>
        <row r="1616">
          <cell r="A1616" t="str">
            <v>28.29.22</v>
          </cell>
        </row>
        <row r="1617">
          <cell r="A1617" t="str">
            <v>28.29.23</v>
          </cell>
        </row>
        <row r="1618">
          <cell r="A1618" t="str">
            <v>28.29.31</v>
          </cell>
        </row>
        <row r="1619">
          <cell r="A1619" t="str">
            <v>28.29.32</v>
          </cell>
        </row>
        <row r="1620">
          <cell r="A1620" t="str">
            <v>28.29.39</v>
          </cell>
        </row>
        <row r="1621">
          <cell r="A1621" t="str">
            <v>28.29.41</v>
          </cell>
        </row>
        <row r="1622">
          <cell r="A1622" t="str">
            <v>28.29.42</v>
          </cell>
        </row>
        <row r="1623">
          <cell r="A1623" t="str">
            <v>28.29.43</v>
          </cell>
        </row>
        <row r="1624">
          <cell r="A1624" t="str">
            <v>28.29.50</v>
          </cell>
        </row>
        <row r="1625">
          <cell r="A1625" t="str">
            <v>28.29.60</v>
          </cell>
        </row>
        <row r="1626">
          <cell r="A1626" t="str">
            <v>28.29.70</v>
          </cell>
        </row>
        <row r="1627">
          <cell r="A1627" t="str">
            <v>28.29.81</v>
          </cell>
        </row>
        <row r="1628">
          <cell r="A1628" t="str">
            <v>28.29.82</v>
          </cell>
        </row>
        <row r="1629">
          <cell r="A1629" t="str">
            <v>28.29.83</v>
          </cell>
        </row>
        <row r="1630">
          <cell r="A1630" t="str">
            <v>28.29.84</v>
          </cell>
        </row>
        <row r="1631">
          <cell r="A1631" t="str">
            <v>28.29.85</v>
          </cell>
        </row>
        <row r="1632">
          <cell r="A1632" t="str">
            <v>28.29.86</v>
          </cell>
        </row>
        <row r="1633">
          <cell r="A1633" t="str">
            <v>28.29.99</v>
          </cell>
        </row>
        <row r="1634">
          <cell r="A1634" t="str">
            <v>28.30.10</v>
          </cell>
        </row>
        <row r="1635">
          <cell r="A1635" t="str">
            <v>28.30.21</v>
          </cell>
        </row>
        <row r="1636">
          <cell r="A1636" t="str">
            <v>28.30.22</v>
          </cell>
        </row>
        <row r="1637">
          <cell r="A1637" t="str">
            <v>28.30.23</v>
          </cell>
        </row>
        <row r="1638">
          <cell r="A1638" t="str">
            <v>28.30.31</v>
          </cell>
        </row>
        <row r="1639">
          <cell r="A1639" t="str">
            <v>28.30.32</v>
          </cell>
        </row>
        <row r="1640">
          <cell r="A1640" t="str">
            <v>28.30.33</v>
          </cell>
        </row>
        <row r="1641">
          <cell r="A1641" t="str">
            <v>28.30.34</v>
          </cell>
        </row>
        <row r="1642">
          <cell r="A1642" t="str">
            <v>28.30.39</v>
          </cell>
        </row>
        <row r="1643">
          <cell r="A1643" t="str">
            <v>28.30.40</v>
          </cell>
        </row>
        <row r="1644">
          <cell r="A1644" t="str">
            <v>28.30.51</v>
          </cell>
        </row>
        <row r="1645">
          <cell r="A1645" t="str">
            <v>28.30.52</v>
          </cell>
        </row>
        <row r="1646">
          <cell r="A1646" t="str">
            <v>28.30.53</v>
          </cell>
        </row>
        <row r="1647">
          <cell r="A1647" t="str">
            <v>28.30.54</v>
          </cell>
        </row>
        <row r="1648">
          <cell r="A1648" t="str">
            <v>28.30.59</v>
          </cell>
        </row>
        <row r="1649">
          <cell r="A1649" t="str">
            <v>28.30.60</v>
          </cell>
        </row>
        <row r="1650">
          <cell r="A1650" t="str">
            <v>28.30.70</v>
          </cell>
        </row>
        <row r="1651">
          <cell r="A1651" t="str">
            <v>28.30.81</v>
          </cell>
        </row>
        <row r="1652">
          <cell r="A1652" t="str">
            <v>28.30.82</v>
          </cell>
        </row>
        <row r="1653">
          <cell r="A1653" t="str">
            <v>28.30.83</v>
          </cell>
        </row>
        <row r="1654">
          <cell r="A1654" t="str">
            <v>28.30.84</v>
          </cell>
        </row>
        <row r="1655">
          <cell r="A1655" t="str">
            <v>28.30.85</v>
          </cell>
        </row>
        <row r="1656">
          <cell r="A1656" t="str">
            <v>28.30.86</v>
          </cell>
        </row>
        <row r="1657">
          <cell r="A1657" t="str">
            <v>28.30.91</v>
          </cell>
        </row>
        <row r="1658">
          <cell r="A1658" t="str">
            <v>28.30.92</v>
          </cell>
        </row>
        <row r="1659">
          <cell r="A1659" t="str">
            <v>28.30.93</v>
          </cell>
        </row>
        <row r="1660">
          <cell r="A1660" t="str">
            <v>28.30.94</v>
          </cell>
        </row>
        <row r="1661">
          <cell r="A1661" t="str">
            <v>28.30.99</v>
          </cell>
        </row>
        <row r="1662">
          <cell r="A1662" t="str">
            <v>28.41.11</v>
          </cell>
        </row>
        <row r="1663">
          <cell r="A1663" t="str">
            <v>28.41.12</v>
          </cell>
        </row>
        <row r="1664">
          <cell r="A1664" t="str">
            <v>28.41.21</v>
          </cell>
        </row>
        <row r="1665">
          <cell r="A1665" t="str">
            <v>28.41.22</v>
          </cell>
        </row>
        <row r="1666">
          <cell r="A1666" t="str">
            <v>28.41.23</v>
          </cell>
        </row>
        <row r="1667">
          <cell r="A1667" t="str">
            <v>28.41.24</v>
          </cell>
        </row>
        <row r="1668">
          <cell r="A1668" t="str">
            <v>28.41.31</v>
          </cell>
        </row>
        <row r="1669">
          <cell r="A1669" t="str">
            <v>28.41.32</v>
          </cell>
        </row>
        <row r="1670">
          <cell r="A1670" t="str">
            <v>28.41.33</v>
          </cell>
        </row>
        <row r="1671">
          <cell r="A1671" t="str">
            <v>28.41.34</v>
          </cell>
        </row>
        <row r="1672">
          <cell r="A1672" t="str">
            <v>28.41.40</v>
          </cell>
        </row>
        <row r="1673">
          <cell r="A1673" t="str">
            <v>28.41.99</v>
          </cell>
        </row>
        <row r="1674">
          <cell r="A1674" t="str">
            <v>28.49.11</v>
          </cell>
        </row>
        <row r="1675">
          <cell r="A1675" t="str">
            <v>28.49.12</v>
          </cell>
        </row>
        <row r="1676">
          <cell r="A1676" t="str">
            <v>28.49.21</v>
          </cell>
        </row>
        <row r="1677">
          <cell r="A1677" t="str">
            <v>28.49.22</v>
          </cell>
        </row>
        <row r="1678">
          <cell r="A1678" t="str">
            <v>28.49.23</v>
          </cell>
        </row>
        <row r="1679">
          <cell r="A1679" t="str">
            <v>28.49.24</v>
          </cell>
        </row>
        <row r="1680">
          <cell r="A1680" t="str">
            <v>28.49.99</v>
          </cell>
        </row>
        <row r="1681">
          <cell r="A1681" t="str">
            <v>28.91.11</v>
          </cell>
        </row>
        <row r="1682">
          <cell r="A1682" t="str">
            <v>28.91.12</v>
          </cell>
        </row>
        <row r="1683">
          <cell r="A1683" t="str">
            <v>28.91.99</v>
          </cell>
        </row>
        <row r="1684">
          <cell r="A1684" t="str">
            <v>28.92.11</v>
          </cell>
        </row>
        <row r="1685">
          <cell r="A1685" t="str">
            <v>28.92.12</v>
          </cell>
        </row>
        <row r="1686">
          <cell r="A1686" t="str">
            <v>28.92.21</v>
          </cell>
        </row>
        <row r="1687">
          <cell r="A1687" t="str">
            <v>28.92.22</v>
          </cell>
        </row>
        <row r="1688">
          <cell r="A1688" t="str">
            <v>28.92.23</v>
          </cell>
        </row>
        <row r="1689">
          <cell r="A1689" t="str">
            <v>28.92.24</v>
          </cell>
        </row>
        <row r="1690">
          <cell r="A1690" t="str">
            <v>28.92.25</v>
          </cell>
        </row>
        <row r="1691">
          <cell r="A1691" t="str">
            <v>28.92.26</v>
          </cell>
        </row>
        <row r="1692">
          <cell r="A1692" t="str">
            <v>28.92.27</v>
          </cell>
        </row>
        <row r="1693">
          <cell r="A1693" t="str">
            <v>28.92.28</v>
          </cell>
        </row>
        <row r="1694">
          <cell r="A1694" t="str">
            <v>28.92.29</v>
          </cell>
        </row>
        <row r="1695">
          <cell r="A1695" t="str">
            <v>28.92.30</v>
          </cell>
        </row>
        <row r="1696">
          <cell r="A1696" t="str">
            <v>28.92.40</v>
          </cell>
        </row>
        <row r="1697">
          <cell r="A1697" t="str">
            <v>28.92.50</v>
          </cell>
        </row>
        <row r="1698">
          <cell r="A1698" t="str">
            <v>28.92.61</v>
          </cell>
        </row>
        <row r="1699">
          <cell r="A1699" t="str">
            <v>28.92.62</v>
          </cell>
        </row>
        <row r="1700">
          <cell r="A1700" t="str">
            <v>28.92.99</v>
          </cell>
        </row>
        <row r="1701">
          <cell r="A1701" t="str">
            <v>28.93.11</v>
          </cell>
        </row>
        <row r="1702">
          <cell r="A1702" t="str">
            <v>28.93.12</v>
          </cell>
        </row>
        <row r="1703">
          <cell r="A1703" t="str">
            <v>28.93.13</v>
          </cell>
        </row>
        <row r="1704">
          <cell r="A1704" t="str">
            <v>28.93.14</v>
          </cell>
        </row>
        <row r="1705">
          <cell r="A1705" t="str">
            <v>28.93.15</v>
          </cell>
        </row>
        <row r="1706">
          <cell r="A1706" t="str">
            <v>28.93.16</v>
          </cell>
        </row>
        <row r="1707">
          <cell r="A1707" t="str">
            <v>28.93.17</v>
          </cell>
        </row>
        <row r="1708">
          <cell r="A1708" t="str">
            <v>28.93.19</v>
          </cell>
        </row>
        <row r="1709">
          <cell r="A1709" t="str">
            <v>28.93.20</v>
          </cell>
        </row>
        <row r="1710">
          <cell r="A1710" t="str">
            <v>28.93.31</v>
          </cell>
        </row>
        <row r="1711">
          <cell r="A1711" t="str">
            <v>28.93.32</v>
          </cell>
        </row>
        <row r="1712">
          <cell r="A1712" t="str">
            <v>28.93.33</v>
          </cell>
        </row>
        <row r="1713">
          <cell r="A1713" t="str">
            <v>28.93.34</v>
          </cell>
        </row>
        <row r="1714">
          <cell r="A1714" t="str">
            <v>28.93.99</v>
          </cell>
        </row>
        <row r="1715">
          <cell r="A1715" t="str">
            <v>28.94.11</v>
          </cell>
        </row>
        <row r="1716">
          <cell r="A1716" t="str">
            <v>28.94.12</v>
          </cell>
        </row>
        <row r="1717">
          <cell r="A1717" t="str">
            <v>28.94.13</v>
          </cell>
        </row>
        <row r="1718">
          <cell r="A1718" t="str">
            <v>28.94.14</v>
          </cell>
        </row>
        <row r="1719">
          <cell r="A1719" t="str">
            <v>28.94.15</v>
          </cell>
        </row>
        <row r="1720">
          <cell r="A1720" t="str">
            <v>28.94.21</v>
          </cell>
        </row>
        <row r="1721">
          <cell r="A1721" t="str">
            <v>28.94.22</v>
          </cell>
        </row>
        <row r="1722">
          <cell r="A1722" t="str">
            <v>28.94.23</v>
          </cell>
        </row>
        <row r="1723">
          <cell r="A1723" t="str">
            <v>28.94.24</v>
          </cell>
        </row>
        <row r="1724">
          <cell r="A1724" t="str">
            <v>28.94.30</v>
          </cell>
        </row>
        <row r="1725">
          <cell r="A1725" t="str">
            <v>28.94.40</v>
          </cell>
        </row>
        <row r="1726">
          <cell r="A1726" t="str">
            <v>28.94.51</v>
          </cell>
        </row>
        <row r="1727">
          <cell r="A1727" t="str">
            <v>28.94.52</v>
          </cell>
        </row>
        <row r="1728">
          <cell r="A1728" t="str">
            <v>28.94.99</v>
          </cell>
        </row>
        <row r="1729">
          <cell r="A1729" t="str">
            <v>28.95.11</v>
          </cell>
        </row>
        <row r="1730">
          <cell r="A1730" t="str">
            <v>28.95.12</v>
          </cell>
        </row>
        <row r="1731">
          <cell r="A1731" t="str">
            <v>28.95.99</v>
          </cell>
        </row>
        <row r="1732">
          <cell r="A1732" t="str">
            <v>28.96.10</v>
          </cell>
        </row>
        <row r="1733">
          <cell r="A1733" t="str">
            <v>28.96.20</v>
          </cell>
        </row>
        <row r="1734">
          <cell r="A1734" t="str">
            <v>28.96.99</v>
          </cell>
        </row>
        <row r="1735">
          <cell r="A1735" t="str">
            <v>28.99.11</v>
          </cell>
        </row>
        <row r="1736">
          <cell r="A1736" t="str">
            <v>28.99.12</v>
          </cell>
        </row>
        <row r="1737">
          <cell r="A1737" t="str">
            <v>28.99.13</v>
          </cell>
        </row>
        <row r="1738">
          <cell r="A1738" t="str">
            <v>28.99.14</v>
          </cell>
        </row>
        <row r="1739">
          <cell r="A1739" t="str">
            <v>28.99.20</v>
          </cell>
        </row>
        <row r="1740">
          <cell r="A1740" t="str">
            <v>28.99.31</v>
          </cell>
        </row>
        <row r="1741">
          <cell r="A1741" t="str">
            <v>28.99.32</v>
          </cell>
        </row>
        <row r="1742">
          <cell r="A1742" t="str">
            <v>28.99.39</v>
          </cell>
        </row>
        <row r="1743">
          <cell r="A1743" t="str">
            <v>28.99.40</v>
          </cell>
        </row>
        <row r="1744">
          <cell r="A1744" t="str">
            <v>28.99.51</v>
          </cell>
        </row>
        <row r="1745">
          <cell r="A1745" t="str">
            <v>28.99.52</v>
          </cell>
        </row>
        <row r="1746">
          <cell r="A1746" t="str">
            <v>28.99.99</v>
          </cell>
        </row>
        <row r="1747">
          <cell r="A1747" t="str">
            <v>29.10.11</v>
          </cell>
        </row>
        <row r="1748">
          <cell r="A1748" t="str">
            <v>29.10.12</v>
          </cell>
        </row>
        <row r="1749">
          <cell r="A1749" t="str">
            <v>29.10.13</v>
          </cell>
        </row>
        <row r="1750">
          <cell r="A1750" t="str">
            <v>29.10.21</v>
          </cell>
        </row>
        <row r="1751">
          <cell r="A1751" t="str">
            <v>29.10.22</v>
          </cell>
        </row>
        <row r="1752">
          <cell r="A1752" t="str">
            <v>29.10.23</v>
          </cell>
        </row>
        <row r="1753">
          <cell r="A1753" t="str">
            <v>29.10.24</v>
          </cell>
        </row>
        <row r="1754">
          <cell r="A1754" t="str">
            <v>29.10.30</v>
          </cell>
        </row>
        <row r="1755">
          <cell r="A1755" t="str">
            <v>29.10.41</v>
          </cell>
        </row>
        <row r="1756">
          <cell r="A1756" t="str">
            <v>29.10.42</v>
          </cell>
        </row>
        <row r="1757">
          <cell r="A1757" t="str">
            <v>29.10.43</v>
          </cell>
        </row>
        <row r="1758">
          <cell r="A1758" t="str">
            <v>29.10.44</v>
          </cell>
        </row>
        <row r="1759">
          <cell r="A1759" t="str">
            <v>29.10.51</v>
          </cell>
        </row>
        <row r="1760">
          <cell r="A1760" t="str">
            <v>29.10.52</v>
          </cell>
        </row>
        <row r="1761">
          <cell r="A1761" t="str">
            <v>29.10.59</v>
          </cell>
        </row>
        <row r="1762">
          <cell r="A1762" t="str">
            <v>29.10.99</v>
          </cell>
        </row>
        <row r="1763">
          <cell r="A1763" t="str">
            <v>29.20.10</v>
          </cell>
        </row>
        <row r="1764">
          <cell r="A1764" t="str">
            <v>29.20.21</v>
          </cell>
        </row>
        <row r="1765">
          <cell r="A1765" t="str">
            <v>29.20.22</v>
          </cell>
        </row>
        <row r="1766">
          <cell r="A1766" t="str">
            <v>29.20.23</v>
          </cell>
        </row>
        <row r="1767">
          <cell r="A1767" t="str">
            <v>29.20.30</v>
          </cell>
        </row>
        <row r="1768">
          <cell r="A1768" t="str">
            <v>29.20.40</v>
          </cell>
        </row>
        <row r="1769">
          <cell r="A1769" t="str">
            <v>29.20.50</v>
          </cell>
        </row>
        <row r="1770">
          <cell r="A1770" t="str">
            <v>29.20.99</v>
          </cell>
        </row>
        <row r="1771">
          <cell r="A1771" t="str">
            <v>29.31.10</v>
          </cell>
        </row>
        <row r="1772">
          <cell r="A1772" t="str">
            <v>29.31.21</v>
          </cell>
        </row>
        <row r="1773">
          <cell r="A1773" t="str">
            <v>29.31.22</v>
          </cell>
        </row>
        <row r="1774">
          <cell r="A1774" t="str">
            <v>29.31.23</v>
          </cell>
        </row>
        <row r="1775">
          <cell r="A1775" t="str">
            <v>29.31.30</v>
          </cell>
        </row>
        <row r="1776">
          <cell r="A1776" t="str">
            <v>29.31.99</v>
          </cell>
        </row>
        <row r="1777">
          <cell r="A1777" t="str">
            <v>29.32.10</v>
          </cell>
        </row>
        <row r="1778">
          <cell r="A1778" t="str">
            <v>29.32.20</v>
          </cell>
        </row>
        <row r="1779">
          <cell r="A1779" t="str">
            <v>29.32.30</v>
          </cell>
        </row>
        <row r="1780">
          <cell r="A1780" t="str">
            <v>29.32.91</v>
          </cell>
        </row>
        <row r="1781">
          <cell r="A1781" t="str">
            <v>29.32.92</v>
          </cell>
        </row>
        <row r="1782">
          <cell r="A1782" t="str">
            <v>29.32.99</v>
          </cell>
        </row>
        <row r="1783">
          <cell r="A1783" t="str">
            <v>30.11.10</v>
          </cell>
        </row>
        <row r="1784">
          <cell r="A1784" t="str">
            <v>30.11.21</v>
          </cell>
        </row>
        <row r="1785">
          <cell r="A1785" t="str">
            <v>30.11.22</v>
          </cell>
        </row>
        <row r="1786">
          <cell r="A1786" t="str">
            <v>30.11.23</v>
          </cell>
        </row>
        <row r="1787">
          <cell r="A1787" t="str">
            <v>30.11.24</v>
          </cell>
        </row>
        <row r="1788">
          <cell r="A1788" t="str">
            <v>30.11.31</v>
          </cell>
        </row>
        <row r="1789">
          <cell r="A1789" t="str">
            <v>30.11.32</v>
          </cell>
        </row>
        <row r="1790">
          <cell r="A1790" t="str">
            <v>30.11.33</v>
          </cell>
        </row>
        <row r="1791">
          <cell r="A1791" t="str">
            <v>30.11.40</v>
          </cell>
        </row>
        <row r="1792">
          <cell r="A1792" t="str">
            <v>30.11.50</v>
          </cell>
        </row>
        <row r="1793">
          <cell r="A1793" t="str">
            <v>30.11.91</v>
          </cell>
        </row>
        <row r="1794">
          <cell r="A1794" t="str">
            <v>30.11.92</v>
          </cell>
        </row>
        <row r="1795">
          <cell r="A1795" t="str">
            <v>30.11.99</v>
          </cell>
        </row>
        <row r="1796">
          <cell r="A1796" t="str">
            <v>30.12.11</v>
          </cell>
        </row>
        <row r="1797">
          <cell r="A1797" t="str">
            <v>30.12.12</v>
          </cell>
        </row>
        <row r="1798">
          <cell r="A1798" t="str">
            <v>30.12.19</v>
          </cell>
        </row>
        <row r="1799">
          <cell r="A1799" t="str">
            <v>30.12.99</v>
          </cell>
        </row>
        <row r="1800">
          <cell r="A1800" t="str">
            <v>30.20.11</v>
          </cell>
        </row>
        <row r="1801">
          <cell r="A1801" t="str">
            <v>30.20.12</v>
          </cell>
        </row>
        <row r="1802">
          <cell r="A1802" t="str">
            <v>30.20.13</v>
          </cell>
        </row>
        <row r="1803">
          <cell r="A1803" t="str">
            <v>30.20.20</v>
          </cell>
        </row>
        <row r="1804">
          <cell r="A1804" t="str">
            <v>30.20.31</v>
          </cell>
        </row>
        <row r="1805">
          <cell r="A1805" t="str">
            <v>30.20.32</v>
          </cell>
        </row>
        <row r="1806">
          <cell r="A1806" t="str">
            <v>30.20.33</v>
          </cell>
        </row>
        <row r="1807">
          <cell r="A1807" t="str">
            <v>30.20.40</v>
          </cell>
        </row>
        <row r="1808">
          <cell r="A1808" t="str">
            <v>30.20.91</v>
          </cell>
        </row>
        <row r="1809">
          <cell r="A1809" t="str">
            <v>30.20.99</v>
          </cell>
        </row>
        <row r="1810">
          <cell r="A1810" t="str">
            <v>30.30.11</v>
          </cell>
        </row>
        <row r="1811">
          <cell r="A1811" t="str">
            <v>30.30.12</v>
          </cell>
        </row>
        <row r="1812">
          <cell r="A1812" t="str">
            <v>30.30.13</v>
          </cell>
        </row>
        <row r="1813">
          <cell r="A1813" t="str">
            <v>30.30.14</v>
          </cell>
        </row>
        <row r="1814">
          <cell r="A1814" t="str">
            <v>30.30.15</v>
          </cell>
        </row>
        <row r="1815">
          <cell r="A1815" t="str">
            <v>30.30.16</v>
          </cell>
        </row>
        <row r="1816">
          <cell r="A1816" t="str">
            <v>30.30.20</v>
          </cell>
        </row>
        <row r="1817">
          <cell r="A1817" t="str">
            <v>30.30.31</v>
          </cell>
        </row>
        <row r="1818">
          <cell r="A1818" t="str">
            <v>30.30.32</v>
          </cell>
        </row>
        <row r="1819">
          <cell r="A1819" t="str">
            <v>30.30.33</v>
          </cell>
        </row>
        <row r="1820">
          <cell r="A1820" t="str">
            <v>30.30.34</v>
          </cell>
        </row>
        <row r="1821">
          <cell r="A1821" t="str">
            <v>30.30.40</v>
          </cell>
        </row>
        <row r="1822">
          <cell r="A1822" t="str">
            <v>30.30.50</v>
          </cell>
        </row>
        <row r="1823">
          <cell r="A1823" t="str">
            <v>30.30.60</v>
          </cell>
        </row>
        <row r="1824">
          <cell r="A1824" t="str">
            <v>30.30.99</v>
          </cell>
        </row>
        <row r="1825">
          <cell r="A1825" t="str">
            <v>30.40.10</v>
          </cell>
        </row>
        <row r="1826">
          <cell r="A1826" t="str">
            <v>30.40.99</v>
          </cell>
        </row>
        <row r="1827">
          <cell r="A1827" t="str">
            <v>30.91.11</v>
          </cell>
        </row>
        <row r="1828">
          <cell r="A1828" t="str">
            <v>30.91.12</v>
          </cell>
        </row>
        <row r="1829">
          <cell r="A1829" t="str">
            <v>30.91.13</v>
          </cell>
        </row>
        <row r="1830">
          <cell r="A1830" t="str">
            <v>30.91.20</v>
          </cell>
        </row>
        <row r="1831">
          <cell r="A1831" t="str">
            <v>30.91.31</v>
          </cell>
        </row>
        <row r="1832">
          <cell r="A1832" t="str">
            <v>30.91.32</v>
          </cell>
        </row>
        <row r="1833">
          <cell r="A1833" t="str">
            <v>30.91.99</v>
          </cell>
        </row>
        <row r="1834">
          <cell r="A1834" t="str">
            <v>30.92.10</v>
          </cell>
        </row>
        <row r="1835">
          <cell r="A1835" t="str">
            <v>30.92.20</v>
          </cell>
        </row>
        <row r="1836">
          <cell r="A1836" t="str">
            <v>30.92.30</v>
          </cell>
        </row>
        <row r="1837">
          <cell r="A1837" t="str">
            <v>30.92.40</v>
          </cell>
        </row>
        <row r="1838">
          <cell r="A1838" t="str">
            <v>30.92.99</v>
          </cell>
        </row>
        <row r="1839">
          <cell r="A1839" t="str">
            <v>30.99.10</v>
          </cell>
        </row>
        <row r="1840">
          <cell r="A1840" t="str">
            <v>30.99.99</v>
          </cell>
        </row>
        <row r="1841">
          <cell r="A1841" t="str">
            <v>31.00.11</v>
          </cell>
        </row>
        <row r="1842">
          <cell r="A1842" t="str">
            <v>31.00.12</v>
          </cell>
        </row>
        <row r="1843">
          <cell r="A1843" t="str">
            <v>31.00.13</v>
          </cell>
        </row>
        <row r="1844">
          <cell r="A1844" t="str">
            <v>31.00.14</v>
          </cell>
        </row>
        <row r="1845">
          <cell r="A1845" t="str">
            <v>31.00.20</v>
          </cell>
        </row>
        <row r="1846">
          <cell r="A1846" t="str">
            <v>31.00.91</v>
          </cell>
        </row>
        <row r="1847">
          <cell r="A1847" t="str">
            <v>31.00.99</v>
          </cell>
        </row>
        <row r="1848">
          <cell r="A1848" t="str">
            <v>31.01.11</v>
          </cell>
        </row>
        <row r="1849">
          <cell r="A1849" t="str">
            <v>31.01.12</v>
          </cell>
        </row>
        <row r="1850">
          <cell r="A1850" t="str">
            <v>31.01.13</v>
          </cell>
        </row>
        <row r="1851">
          <cell r="A1851" t="str">
            <v>31.01.99</v>
          </cell>
        </row>
        <row r="1852">
          <cell r="A1852" t="str">
            <v>31.02.10</v>
          </cell>
        </row>
        <row r="1853">
          <cell r="A1853" t="str">
            <v>31.02.99</v>
          </cell>
        </row>
        <row r="1854">
          <cell r="A1854" t="str">
            <v>31.03.11</v>
          </cell>
        </row>
        <row r="1855">
          <cell r="A1855" t="str">
            <v>31.03.12</v>
          </cell>
        </row>
        <row r="1856">
          <cell r="A1856" t="str">
            <v>31.03.99</v>
          </cell>
        </row>
        <row r="1857">
          <cell r="A1857" t="str">
            <v>31.09.11</v>
          </cell>
        </row>
        <row r="1858">
          <cell r="A1858" t="str">
            <v>31.09.12</v>
          </cell>
        </row>
        <row r="1859">
          <cell r="A1859" t="str">
            <v>31.09.13</v>
          </cell>
        </row>
        <row r="1860">
          <cell r="A1860" t="str">
            <v>31.09.14</v>
          </cell>
        </row>
        <row r="1861">
          <cell r="A1861" t="str">
            <v>31.09.91</v>
          </cell>
        </row>
        <row r="1862">
          <cell r="A1862" t="str">
            <v>31.09.99</v>
          </cell>
        </row>
        <row r="1863">
          <cell r="A1863" t="str">
            <v>32.11.10</v>
          </cell>
        </row>
        <row r="1864">
          <cell r="A1864" t="str">
            <v>32.11.99</v>
          </cell>
        </row>
        <row r="1865">
          <cell r="A1865" t="str">
            <v>32.12.11</v>
          </cell>
        </row>
        <row r="1866">
          <cell r="A1866" t="str">
            <v>32.12.12</v>
          </cell>
        </row>
        <row r="1867">
          <cell r="A1867" t="str">
            <v>32.12.13</v>
          </cell>
        </row>
        <row r="1868">
          <cell r="A1868" t="str">
            <v>32.12.14</v>
          </cell>
        </row>
        <row r="1869">
          <cell r="A1869" t="str">
            <v>32.12.99</v>
          </cell>
        </row>
        <row r="1870">
          <cell r="A1870" t="str">
            <v>32.13.10</v>
          </cell>
        </row>
        <row r="1871">
          <cell r="A1871" t="str">
            <v>32.13.99</v>
          </cell>
        </row>
        <row r="1872">
          <cell r="A1872" t="str">
            <v>32.20.11</v>
          </cell>
        </row>
        <row r="1873">
          <cell r="A1873" t="str">
            <v>32.20.12</v>
          </cell>
        </row>
        <row r="1874">
          <cell r="A1874" t="str">
            <v>32.20.13</v>
          </cell>
        </row>
        <row r="1875">
          <cell r="A1875" t="str">
            <v>32.20.14</v>
          </cell>
        </row>
        <row r="1876">
          <cell r="A1876" t="str">
            <v>32.20.15</v>
          </cell>
        </row>
        <row r="1877">
          <cell r="A1877" t="str">
            <v>32.20.16</v>
          </cell>
        </row>
        <row r="1878">
          <cell r="A1878" t="str">
            <v>32.20.20</v>
          </cell>
        </row>
        <row r="1879">
          <cell r="A1879" t="str">
            <v>32.20.99</v>
          </cell>
        </row>
        <row r="1880">
          <cell r="A1880" t="str">
            <v>32.30.11</v>
          </cell>
        </row>
        <row r="1881">
          <cell r="A1881" t="str">
            <v>32.30.12</v>
          </cell>
        </row>
        <row r="1882">
          <cell r="A1882" t="str">
            <v>32.30.13</v>
          </cell>
        </row>
        <row r="1883">
          <cell r="A1883" t="str">
            <v>32.30.14</v>
          </cell>
        </row>
        <row r="1884">
          <cell r="A1884" t="str">
            <v>32.30.15</v>
          </cell>
        </row>
        <row r="1885">
          <cell r="A1885" t="str">
            <v>32.30.16</v>
          </cell>
        </row>
        <row r="1886">
          <cell r="A1886" t="str">
            <v>32.30.99</v>
          </cell>
        </row>
        <row r="1887">
          <cell r="A1887" t="str">
            <v>32.40.11</v>
          </cell>
        </row>
        <row r="1888">
          <cell r="A1888" t="str">
            <v>32.40.12</v>
          </cell>
        </row>
        <row r="1889">
          <cell r="A1889" t="str">
            <v>32.40.13</v>
          </cell>
        </row>
        <row r="1890">
          <cell r="A1890" t="str">
            <v>32.40.20</v>
          </cell>
        </row>
        <row r="1891">
          <cell r="A1891" t="str">
            <v>32.40.31</v>
          </cell>
        </row>
        <row r="1892">
          <cell r="A1892" t="str">
            <v>32.40.32</v>
          </cell>
        </row>
        <row r="1893">
          <cell r="A1893" t="str">
            <v>32.40.39</v>
          </cell>
        </row>
        <row r="1894">
          <cell r="A1894" t="str">
            <v>32.40.41</v>
          </cell>
        </row>
        <row r="1895">
          <cell r="A1895" t="str">
            <v>32.40.42</v>
          </cell>
        </row>
        <row r="1896">
          <cell r="A1896" t="str">
            <v>32.40.99</v>
          </cell>
        </row>
        <row r="1897">
          <cell r="A1897" t="str">
            <v>32.50.11</v>
          </cell>
        </row>
        <row r="1898">
          <cell r="A1898" t="str">
            <v>32.50.12</v>
          </cell>
        </row>
        <row r="1899">
          <cell r="A1899" t="str">
            <v>32.50.13</v>
          </cell>
        </row>
        <row r="1900">
          <cell r="A1900" t="str">
            <v>32.50.21</v>
          </cell>
        </row>
        <row r="1901">
          <cell r="A1901" t="str">
            <v>32.50.22</v>
          </cell>
        </row>
        <row r="1902">
          <cell r="A1902" t="str">
            <v>32.50.23</v>
          </cell>
        </row>
        <row r="1903">
          <cell r="A1903" t="str">
            <v>32.50.30</v>
          </cell>
        </row>
        <row r="1904">
          <cell r="A1904" t="str">
            <v>32.50.41</v>
          </cell>
        </row>
        <row r="1905">
          <cell r="A1905" t="str">
            <v>32.50.42</v>
          </cell>
        </row>
        <row r="1906">
          <cell r="A1906" t="str">
            <v>32.50.43</v>
          </cell>
        </row>
        <row r="1907">
          <cell r="A1907" t="str">
            <v>32.50.44</v>
          </cell>
        </row>
        <row r="1908">
          <cell r="A1908" t="str">
            <v>32.50.50</v>
          </cell>
        </row>
        <row r="1909">
          <cell r="A1909" t="str">
            <v>32.50.99</v>
          </cell>
        </row>
        <row r="1910">
          <cell r="A1910" t="str">
            <v>32.91.11</v>
          </cell>
        </row>
        <row r="1911">
          <cell r="A1911" t="str">
            <v>32.91.12</v>
          </cell>
        </row>
        <row r="1912">
          <cell r="A1912" t="str">
            <v>32.91.19</v>
          </cell>
        </row>
        <row r="1913">
          <cell r="A1913" t="str">
            <v>32.91.99</v>
          </cell>
        </row>
        <row r="1914">
          <cell r="A1914" t="str">
            <v>32.99.11</v>
          </cell>
        </row>
        <row r="1915">
          <cell r="A1915" t="str">
            <v>32.99.12</v>
          </cell>
        </row>
        <row r="1916">
          <cell r="A1916" t="str">
            <v>32.99.13</v>
          </cell>
        </row>
        <row r="1917">
          <cell r="A1917" t="str">
            <v>32.99.14</v>
          </cell>
        </row>
        <row r="1918">
          <cell r="A1918" t="str">
            <v>32.99.15</v>
          </cell>
        </row>
        <row r="1919">
          <cell r="A1919" t="str">
            <v>32.99.16</v>
          </cell>
        </row>
        <row r="1920">
          <cell r="A1920" t="str">
            <v>32.99.21</v>
          </cell>
        </row>
        <row r="1921">
          <cell r="A1921" t="str">
            <v>32.99.22</v>
          </cell>
        </row>
        <row r="1922">
          <cell r="A1922" t="str">
            <v>32.99.23</v>
          </cell>
        </row>
        <row r="1923">
          <cell r="A1923" t="str">
            <v>32.99.24</v>
          </cell>
        </row>
        <row r="1924">
          <cell r="A1924" t="str">
            <v>32.99.30</v>
          </cell>
        </row>
        <row r="1925">
          <cell r="A1925" t="str">
            <v>32.99.41</v>
          </cell>
        </row>
        <row r="1926">
          <cell r="A1926" t="str">
            <v>32.99.42</v>
          </cell>
        </row>
        <row r="1927">
          <cell r="A1927" t="str">
            <v>32.99.43</v>
          </cell>
        </row>
        <row r="1928">
          <cell r="A1928" t="str">
            <v>32.99.51</v>
          </cell>
        </row>
        <row r="1929">
          <cell r="A1929" t="str">
            <v>32.99.52</v>
          </cell>
        </row>
        <row r="1930">
          <cell r="A1930" t="str">
            <v>32.99.53</v>
          </cell>
        </row>
        <row r="1931">
          <cell r="A1931" t="str">
            <v>32.99.54</v>
          </cell>
        </row>
        <row r="1932">
          <cell r="A1932" t="str">
            <v>32.99.55</v>
          </cell>
        </row>
        <row r="1933">
          <cell r="A1933" t="str">
            <v>32.99.59</v>
          </cell>
        </row>
        <row r="1934">
          <cell r="A1934" t="str">
            <v>32.99.60</v>
          </cell>
        </row>
        <row r="1935">
          <cell r="A1935" t="str">
            <v>32.99.99</v>
          </cell>
        </row>
        <row r="1936">
          <cell r="A1936" t="str">
            <v>33.11.11</v>
          </cell>
        </row>
        <row r="1937">
          <cell r="A1937" t="str">
            <v>33.11.12</v>
          </cell>
        </row>
        <row r="1938">
          <cell r="A1938" t="str">
            <v>33.11.13</v>
          </cell>
        </row>
        <row r="1939">
          <cell r="A1939" t="str">
            <v>33.11.14</v>
          </cell>
        </row>
        <row r="1940">
          <cell r="A1940" t="str">
            <v>33.11.19</v>
          </cell>
        </row>
        <row r="1941">
          <cell r="A1941" t="str">
            <v>33.12.11</v>
          </cell>
        </row>
        <row r="1942">
          <cell r="A1942" t="str">
            <v>33.12.12</v>
          </cell>
        </row>
        <row r="1943">
          <cell r="A1943" t="str">
            <v>33.12.13</v>
          </cell>
        </row>
        <row r="1944">
          <cell r="A1944" t="str">
            <v>33.12.14</v>
          </cell>
        </row>
        <row r="1945">
          <cell r="A1945" t="str">
            <v>33.12.15</v>
          </cell>
        </row>
        <row r="1946">
          <cell r="A1946" t="str">
            <v>33.12.16</v>
          </cell>
        </row>
        <row r="1947">
          <cell r="A1947" t="str">
            <v>33.12.17</v>
          </cell>
        </row>
        <row r="1948">
          <cell r="A1948" t="str">
            <v>33.12.18</v>
          </cell>
        </row>
        <row r="1949">
          <cell r="A1949" t="str">
            <v>33.12.19</v>
          </cell>
        </row>
        <row r="1950">
          <cell r="A1950" t="str">
            <v>33.12.21</v>
          </cell>
        </row>
        <row r="1951">
          <cell r="A1951" t="str">
            <v>33.12.22</v>
          </cell>
        </row>
        <row r="1952">
          <cell r="A1952" t="str">
            <v>33.12.23</v>
          </cell>
        </row>
        <row r="1953">
          <cell r="A1953" t="str">
            <v>33.12.24</v>
          </cell>
        </row>
        <row r="1954">
          <cell r="A1954" t="str">
            <v>33.12.25</v>
          </cell>
        </row>
        <row r="1955">
          <cell r="A1955" t="str">
            <v>33.12.26</v>
          </cell>
        </row>
        <row r="1956">
          <cell r="A1956" t="str">
            <v>33.12.27</v>
          </cell>
        </row>
        <row r="1957">
          <cell r="A1957" t="str">
            <v>33.12.28</v>
          </cell>
        </row>
        <row r="1958">
          <cell r="A1958" t="str">
            <v>33.12.29</v>
          </cell>
        </row>
        <row r="1959">
          <cell r="A1959" t="str">
            <v>33.13.11</v>
          </cell>
        </row>
        <row r="1960">
          <cell r="A1960" t="str">
            <v>33.13.12</v>
          </cell>
        </row>
        <row r="1961">
          <cell r="A1961" t="str">
            <v>33.13.13</v>
          </cell>
        </row>
        <row r="1962">
          <cell r="A1962" t="str">
            <v>33.13.19</v>
          </cell>
        </row>
        <row r="1963">
          <cell r="A1963" t="str">
            <v>33.14.11</v>
          </cell>
        </row>
        <row r="1964">
          <cell r="A1964" t="str">
            <v>33.14.19</v>
          </cell>
        </row>
        <row r="1965">
          <cell r="A1965" t="str">
            <v>33.15.10</v>
          </cell>
        </row>
        <row r="1966">
          <cell r="A1966" t="str">
            <v>33.16.10</v>
          </cell>
        </row>
        <row r="1967">
          <cell r="A1967" t="str">
            <v>33.17.11</v>
          </cell>
        </row>
        <row r="1968">
          <cell r="A1968" t="str">
            <v>33.17.19</v>
          </cell>
        </row>
        <row r="1969">
          <cell r="A1969" t="str">
            <v>33.19.10</v>
          </cell>
        </row>
        <row r="1970">
          <cell r="A1970" t="str">
            <v>33.20.11</v>
          </cell>
        </row>
        <row r="1971">
          <cell r="A1971" t="str">
            <v>33.20.12</v>
          </cell>
        </row>
        <row r="1972">
          <cell r="A1972" t="str">
            <v>33.20.21</v>
          </cell>
        </row>
        <row r="1973">
          <cell r="A1973" t="str">
            <v>33.20.29</v>
          </cell>
        </row>
        <row r="1974">
          <cell r="A1974" t="str">
            <v>33.20.31</v>
          </cell>
        </row>
        <row r="1975">
          <cell r="A1975" t="str">
            <v>33.20.32</v>
          </cell>
        </row>
        <row r="1976">
          <cell r="A1976" t="str">
            <v>33.20.33</v>
          </cell>
        </row>
        <row r="1977">
          <cell r="A1977" t="str">
            <v>33.20.34</v>
          </cell>
        </row>
        <row r="1978">
          <cell r="A1978" t="str">
            <v>33.20.35</v>
          </cell>
        </row>
        <row r="1979">
          <cell r="A1979" t="str">
            <v>33.20.36</v>
          </cell>
        </row>
        <row r="1980">
          <cell r="A1980" t="str">
            <v>33.20.37</v>
          </cell>
        </row>
        <row r="1981">
          <cell r="A1981" t="str">
            <v>33.20.38</v>
          </cell>
        </row>
        <row r="1982">
          <cell r="A1982" t="str">
            <v>33.20.39</v>
          </cell>
        </row>
        <row r="1983">
          <cell r="A1983" t="str">
            <v>33.20.41</v>
          </cell>
        </row>
        <row r="1984">
          <cell r="A1984" t="str">
            <v>33.20.42</v>
          </cell>
        </row>
        <row r="1985">
          <cell r="A1985" t="str">
            <v>33.20.50</v>
          </cell>
        </row>
        <row r="1986">
          <cell r="A1986" t="str">
            <v>33.20.60</v>
          </cell>
        </row>
        <row r="1987">
          <cell r="A1987" t="str">
            <v>33.20.70</v>
          </cell>
        </row>
        <row r="1988">
          <cell r="A1988" t="str">
            <v>35.11.10</v>
          </cell>
        </row>
        <row r="1989">
          <cell r="A1989" t="str">
            <v>35.12.10</v>
          </cell>
        </row>
        <row r="1990">
          <cell r="A1990" t="str">
            <v>35.13.10</v>
          </cell>
        </row>
        <row r="1991">
          <cell r="A1991" t="str">
            <v>35.14.10</v>
          </cell>
        </row>
        <row r="1992">
          <cell r="A1992" t="str">
            <v>35.21.10</v>
          </cell>
        </row>
        <row r="1993">
          <cell r="A1993" t="str">
            <v>35.22.10</v>
          </cell>
        </row>
        <row r="1994">
          <cell r="A1994" t="str">
            <v>35.23.10</v>
          </cell>
        </row>
        <row r="1995">
          <cell r="A1995" t="str">
            <v>35.30.11</v>
          </cell>
        </row>
        <row r="1996">
          <cell r="A1996" t="str">
            <v>35.30.12</v>
          </cell>
        </row>
        <row r="1997">
          <cell r="A1997" t="str">
            <v>35.30.21</v>
          </cell>
        </row>
        <row r="1998">
          <cell r="A1998" t="str">
            <v>35.30.22</v>
          </cell>
        </row>
        <row r="1999">
          <cell r="A1999" t="str">
            <v>36.00.11</v>
          </cell>
        </row>
        <row r="2000">
          <cell r="A2000" t="str">
            <v>36.00.12</v>
          </cell>
        </row>
        <row r="2001">
          <cell r="A2001" t="str">
            <v>36.00.20</v>
          </cell>
        </row>
        <row r="2002">
          <cell r="A2002" t="str">
            <v>36.00.30</v>
          </cell>
        </row>
        <row r="2003">
          <cell r="A2003" t="str">
            <v>37.00.11</v>
          </cell>
        </row>
        <row r="2004">
          <cell r="A2004" t="str">
            <v>37.00.12</v>
          </cell>
        </row>
        <row r="2005">
          <cell r="A2005" t="str">
            <v>37.00.20</v>
          </cell>
        </row>
        <row r="2006">
          <cell r="A2006" t="str">
            <v>38.11.11</v>
          </cell>
        </row>
        <row r="2007">
          <cell r="A2007" t="str">
            <v>38.11.19</v>
          </cell>
        </row>
        <row r="2008">
          <cell r="A2008" t="str">
            <v>38.11.21</v>
          </cell>
        </row>
        <row r="2009">
          <cell r="A2009" t="str">
            <v>38.11.29</v>
          </cell>
        </row>
        <row r="2010">
          <cell r="A2010" t="str">
            <v>38.11.31</v>
          </cell>
        </row>
        <row r="2011">
          <cell r="A2011" t="str">
            <v>38.11.39</v>
          </cell>
        </row>
        <row r="2012">
          <cell r="A2012" t="str">
            <v>38.11.41</v>
          </cell>
        </row>
        <row r="2013">
          <cell r="A2013" t="str">
            <v>38.11.49</v>
          </cell>
        </row>
        <row r="2014">
          <cell r="A2014" t="str">
            <v>38.11.51</v>
          </cell>
        </row>
        <row r="2015">
          <cell r="A2015" t="str">
            <v>38.11.52</v>
          </cell>
        </row>
        <row r="2016">
          <cell r="A2016" t="str">
            <v>38.11.53</v>
          </cell>
        </row>
        <row r="2017">
          <cell r="A2017" t="str">
            <v>38.11.54</v>
          </cell>
        </row>
        <row r="2018">
          <cell r="A2018" t="str">
            <v>38.11.55</v>
          </cell>
        </row>
        <row r="2019">
          <cell r="A2019" t="str">
            <v>38.11.56</v>
          </cell>
        </row>
        <row r="2020">
          <cell r="A2020" t="str">
            <v>38.11.57</v>
          </cell>
        </row>
        <row r="2021">
          <cell r="A2021" t="str">
            <v>38.11.58</v>
          </cell>
        </row>
        <row r="2022">
          <cell r="A2022" t="str">
            <v>38.11.59</v>
          </cell>
        </row>
        <row r="2023">
          <cell r="A2023" t="str">
            <v>38.11.61</v>
          </cell>
        </row>
        <row r="2024">
          <cell r="A2024" t="str">
            <v>38.11.69</v>
          </cell>
        </row>
        <row r="2025">
          <cell r="A2025" t="str">
            <v>38.12.11</v>
          </cell>
        </row>
        <row r="2026">
          <cell r="A2026" t="str">
            <v>38.12.12</v>
          </cell>
        </row>
        <row r="2027">
          <cell r="A2027" t="str">
            <v>38.12.13</v>
          </cell>
        </row>
        <row r="2028">
          <cell r="A2028" t="str">
            <v>38.12.21</v>
          </cell>
        </row>
        <row r="2029">
          <cell r="A2029" t="str">
            <v>38.12.22</v>
          </cell>
        </row>
        <row r="2030">
          <cell r="A2030" t="str">
            <v>38.12.23</v>
          </cell>
        </row>
        <row r="2031">
          <cell r="A2031" t="str">
            <v>38.12.24</v>
          </cell>
        </row>
        <row r="2032">
          <cell r="A2032" t="str">
            <v>38.12.25</v>
          </cell>
        </row>
        <row r="2033">
          <cell r="A2033" t="str">
            <v>38.12.26</v>
          </cell>
        </row>
        <row r="2034">
          <cell r="A2034" t="str">
            <v>38.12.27</v>
          </cell>
        </row>
        <row r="2035">
          <cell r="A2035" t="str">
            <v>38.12.29</v>
          </cell>
        </row>
        <row r="2036">
          <cell r="A2036" t="str">
            <v>38.12.30</v>
          </cell>
        </row>
        <row r="2037">
          <cell r="A2037" t="str">
            <v>38.21.10</v>
          </cell>
        </row>
        <row r="2038">
          <cell r="A2038" t="str">
            <v>38.21.21</v>
          </cell>
        </row>
        <row r="2039">
          <cell r="A2039" t="str">
            <v>38.21.22</v>
          </cell>
        </row>
        <row r="2040">
          <cell r="A2040" t="str">
            <v>38.21.23</v>
          </cell>
        </row>
        <row r="2041">
          <cell r="A2041" t="str">
            <v>38.21.29</v>
          </cell>
        </row>
        <row r="2042">
          <cell r="A2042" t="str">
            <v>38.21.30</v>
          </cell>
        </row>
        <row r="2043">
          <cell r="A2043" t="str">
            <v>38.21.40</v>
          </cell>
        </row>
        <row r="2044">
          <cell r="A2044" t="str">
            <v>38.22.11</v>
          </cell>
        </row>
        <row r="2045">
          <cell r="A2045" t="str">
            <v>38.22.19</v>
          </cell>
        </row>
        <row r="2046">
          <cell r="A2046" t="str">
            <v>38.22.21</v>
          </cell>
        </row>
        <row r="2047">
          <cell r="A2047" t="str">
            <v>38.22.29</v>
          </cell>
        </row>
        <row r="2048">
          <cell r="A2048" t="str">
            <v>38.31.11</v>
          </cell>
        </row>
        <row r="2049">
          <cell r="A2049" t="str">
            <v>38.31.12</v>
          </cell>
        </row>
        <row r="2050">
          <cell r="A2050" t="str">
            <v>38.32.11</v>
          </cell>
        </row>
        <row r="2051">
          <cell r="A2051" t="str">
            <v>38.32.12</v>
          </cell>
        </row>
        <row r="2052">
          <cell r="A2052" t="str">
            <v>38.32.21</v>
          </cell>
        </row>
        <row r="2053">
          <cell r="A2053" t="str">
            <v>38.32.22</v>
          </cell>
        </row>
        <row r="2054">
          <cell r="A2054" t="str">
            <v>38.32.23</v>
          </cell>
        </row>
        <row r="2055">
          <cell r="A2055" t="str">
            <v>38.32.24</v>
          </cell>
        </row>
        <row r="2056">
          <cell r="A2056" t="str">
            <v>38.32.25</v>
          </cell>
        </row>
        <row r="2057">
          <cell r="A2057" t="str">
            <v>38.32.29</v>
          </cell>
        </row>
        <row r="2058">
          <cell r="A2058" t="str">
            <v>38.32.31</v>
          </cell>
        </row>
        <row r="2059">
          <cell r="A2059" t="str">
            <v>38.32.32</v>
          </cell>
        </row>
        <row r="2060">
          <cell r="A2060" t="str">
            <v>38.32.33</v>
          </cell>
        </row>
        <row r="2061">
          <cell r="A2061" t="str">
            <v>38.32.34</v>
          </cell>
        </row>
        <row r="2062">
          <cell r="A2062" t="str">
            <v>38.32.35</v>
          </cell>
        </row>
        <row r="2063">
          <cell r="A2063" t="str">
            <v>38.32.39</v>
          </cell>
        </row>
        <row r="2064">
          <cell r="A2064" t="str">
            <v>39.00.11</v>
          </cell>
        </row>
        <row r="2065">
          <cell r="A2065" t="str">
            <v>39.00.12</v>
          </cell>
        </row>
        <row r="2066">
          <cell r="A2066" t="str">
            <v>39.00.13</v>
          </cell>
        </row>
        <row r="2067">
          <cell r="A2067" t="str">
            <v>39.00.14</v>
          </cell>
        </row>
        <row r="2068">
          <cell r="A2068" t="str">
            <v>39.00.21</v>
          </cell>
        </row>
        <row r="2069">
          <cell r="A2069" t="str">
            <v>39.00.22</v>
          </cell>
        </row>
        <row r="2070">
          <cell r="A2070" t="str">
            <v>39.00.23</v>
          </cell>
        </row>
        <row r="2071">
          <cell r="A2071" t="str">
            <v>41.00.10</v>
          </cell>
        </row>
        <row r="2072">
          <cell r="A2072" t="str">
            <v>41.00.20</v>
          </cell>
        </row>
        <row r="2073">
          <cell r="A2073" t="str">
            <v>41.00.30</v>
          </cell>
        </row>
        <row r="2074">
          <cell r="A2074" t="str">
            <v>41.00.40</v>
          </cell>
        </row>
        <row r="2075">
          <cell r="A2075" t="str">
            <v>42.11.10</v>
          </cell>
        </row>
        <row r="2076">
          <cell r="A2076" t="str">
            <v>42.11.20</v>
          </cell>
        </row>
        <row r="2077">
          <cell r="A2077" t="str">
            <v>42.12.10</v>
          </cell>
        </row>
        <row r="2078">
          <cell r="A2078" t="str">
            <v>42.12.20</v>
          </cell>
        </row>
        <row r="2079">
          <cell r="A2079" t="str">
            <v>42.13.10</v>
          </cell>
        </row>
        <row r="2080">
          <cell r="A2080" t="str">
            <v>42.13.20</v>
          </cell>
        </row>
        <row r="2081">
          <cell r="A2081" t="str">
            <v>42.21.11</v>
          </cell>
        </row>
        <row r="2082">
          <cell r="A2082" t="str">
            <v>42.21.12</v>
          </cell>
        </row>
        <row r="2083">
          <cell r="A2083" t="str">
            <v>42.21.13</v>
          </cell>
        </row>
        <row r="2084">
          <cell r="A2084" t="str">
            <v>42.21.21</v>
          </cell>
        </row>
        <row r="2085">
          <cell r="A2085" t="str">
            <v>42.21.22</v>
          </cell>
        </row>
        <row r="2086">
          <cell r="A2086" t="str">
            <v>42.21.23</v>
          </cell>
        </row>
        <row r="2087">
          <cell r="A2087" t="str">
            <v>42.21.24</v>
          </cell>
        </row>
        <row r="2088">
          <cell r="A2088" t="str">
            <v>42.22.11</v>
          </cell>
        </row>
        <row r="2089">
          <cell r="A2089" t="str">
            <v>42.22.12</v>
          </cell>
        </row>
        <row r="2090">
          <cell r="A2090" t="str">
            <v>42.22.13</v>
          </cell>
        </row>
        <row r="2091">
          <cell r="A2091" t="str">
            <v>42.22.21</v>
          </cell>
        </row>
        <row r="2092">
          <cell r="A2092" t="str">
            <v>42.22.22</v>
          </cell>
        </row>
        <row r="2093">
          <cell r="A2093" t="str">
            <v>42.22.23</v>
          </cell>
        </row>
        <row r="2094">
          <cell r="A2094" t="str">
            <v>42.91.10</v>
          </cell>
        </row>
        <row r="2095">
          <cell r="A2095" t="str">
            <v>42.91.20</v>
          </cell>
        </row>
        <row r="2096">
          <cell r="A2096" t="str">
            <v>42.99.11</v>
          </cell>
        </row>
        <row r="2097">
          <cell r="A2097" t="str">
            <v>42.99.12</v>
          </cell>
        </row>
        <row r="2098">
          <cell r="A2098" t="str">
            <v>42.99.19</v>
          </cell>
        </row>
        <row r="2099">
          <cell r="A2099" t="str">
            <v>42.99.21</v>
          </cell>
        </row>
        <row r="2100">
          <cell r="A2100" t="str">
            <v>42.99.22</v>
          </cell>
        </row>
        <row r="2101">
          <cell r="A2101" t="str">
            <v>42.99.29</v>
          </cell>
        </row>
        <row r="2102">
          <cell r="A2102" t="str">
            <v>43.11.10</v>
          </cell>
        </row>
        <row r="2103">
          <cell r="A2103" t="str">
            <v>43.12.11</v>
          </cell>
        </row>
        <row r="2104">
          <cell r="A2104" t="str">
            <v>43.12.12</v>
          </cell>
        </row>
        <row r="2105">
          <cell r="A2105" t="str">
            <v>43.13.10</v>
          </cell>
        </row>
        <row r="2106">
          <cell r="A2106" t="str">
            <v>43.21.10</v>
          </cell>
        </row>
        <row r="2107">
          <cell r="A2107" t="str">
            <v>43.22.11</v>
          </cell>
        </row>
        <row r="2108">
          <cell r="A2108" t="str">
            <v>43.22.12</v>
          </cell>
        </row>
        <row r="2109">
          <cell r="A2109" t="str">
            <v>43.22.20</v>
          </cell>
        </row>
        <row r="2110">
          <cell r="A2110" t="str">
            <v>43.29.11</v>
          </cell>
        </row>
        <row r="2111">
          <cell r="A2111" t="str">
            <v>43.29.12</v>
          </cell>
        </row>
        <row r="2112">
          <cell r="A2112" t="str">
            <v>43.29.19</v>
          </cell>
        </row>
        <row r="2113">
          <cell r="A2113" t="str">
            <v>43.31.10</v>
          </cell>
        </row>
        <row r="2114">
          <cell r="A2114" t="str">
            <v>43.32.10</v>
          </cell>
        </row>
        <row r="2115">
          <cell r="A2115" t="str">
            <v>43.33.10</v>
          </cell>
        </row>
        <row r="2116">
          <cell r="A2116" t="str">
            <v>43.33.21</v>
          </cell>
        </row>
        <row r="2117">
          <cell r="A2117" t="str">
            <v>43.33.29</v>
          </cell>
        </row>
        <row r="2118">
          <cell r="A2118" t="str">
            <v>43.34.10</v>
          </cell>
        </row>
        <row r="2119">
          <cell r="A2119" t="str">
            <v>43.34.20</v>
          </cell>
        </row>
        <row r="2120">
          <cell r="A2120" t="str">
            <v>43.39.11</v>
          </cell>
        </row>
        <row r="2121">
          <cell r="A2121" t="str">
            <v>43.39.19</v>
          </cell>
        </row>
        <row r="2122">
          <cell r="A2122" t="str">
            <v>43.91.11</v>
          </cell>
        </row>
        <row r="2123">
          <cell r="A2123" t="str">
            <v>43.91.19</v>
          </cell>
        </row>
        <row r="2124">
          <cell r="A2124" t="str">
            <v>43.99.10</v>
          </cell>
        </row>
        <row r="2125">
          <cell r="A2125" t="str">
            <v>43.99.20</v>
          </cell>
        </row>
        <row r="2126">
          <cell r="A2126" t="str">
            <v>43.99.30</v>
          </cell>
        </row>
        <row r="2127">
          <cell r="A2127" t="str">
            <v>43.99.40</v>
          </cell>
        </row>
        <row r="2128">
          <cell r="A2128" t="str">
            <v>43.99.50</v>
          </cell>
        </row>
        <row r="2129">
          <cell r="A2129" t="str">
            <v>43.99.60</v>
          </cell>
        </row>
        <row r="2130">
          <cell r="A2130" t="str">
            <v>43.99.70</v>
          </cell>
        </row>
        <row r="2131">
          <cell r="A2131" t="str">
            <v>43.99.90</v>
          </cell>
        </row>
        <row r="2132">
          <cell r="A2132" t="str">
            <v>45.11.11</v>
          </cell>
        </row>
        <row r="2133">
          <cell r="A2133" t="str">
            <v>45.11.12</v>
          </cell>
        </row>
        <row r="2134">
          <cell r="A2134" t="str">
            <v>45.11.21</v>
          </cell>
        </row>
        <row r="2135">
          <cell r="A2135" t="str">
            <v>45.11.22</v>
          </cell>
        </row>
        <row r="2136">
          <cell r="A2136" t="str">
            <v>45.11.23</v>
          </cell>
        </row>
        <row r="2137">
          <cell r="A2137" t="str">
            <v>45.11.24</v>
          </cell>
        </row>
        <row r="2138">
          <cell r="A2138" t="str">
            <v>45.11.31</v>
          </cell>
        </row>
        <row r="2139">
          <cell r="A2139" t="str">
            <v>45.11.39</v>
          </cell>
        </row>
        <row r="2140">
          <cell r="A2140" t="str">
            <v>45.11.41</v>
          </cell>
        </row>
        <row r="2141">
          <cell r="A2141" t="str">
            <v>45.11.49</v>
          </cell>
        </row>
        <row r="2142">
          <cell r="A2142" t="str">
            <v>45.19.11</v>
          </cell>
        </row>
        <row r="2143">
          <cell r="A2143" t="str">
            <v>45.19.12</v>
          </cell>
        </row>
        <row r="2144">
          <cell r="A2144" t="str">
            <v>45.19.21</v>
          </cell>
        </row>
        <row r="2145">
          <cell r="A2145" t="str">
            <v>45.19.22</v>
          </cell>
        </row>
        <row r="2146">
          <cell r="A2146" t="str">
            <v>45.19.31</v>
          </cell>
        </row>
        <row r="2147">
          <cell r="A2147" t="str">
            <v>45.19.39</v>
          </cell>
        </row>
        <row r="2148">
          <cell r="A2148" t="str">
            <v>45.19.41</v>
          </cell>
        </row>
        <row r="2149">
          <cell r="A2149" t="str">
            <v>45.19.49</v>
          </cell>
        </row>
        <row r="2150">
          <cell r="A2150" t="str">
            <v>45.20.11</v>
          </cell>
        </row>
        <row r="2151">
          <cell r="A2151" t="str">
            <v>45.20.12</v>
          </cell>
        </row>
        <row r="2152">
          <cell r="A2152" t="str">
            <v>45.20.13</v>
          </cell>
        </row>
        <row r="2153">
          <cell r="A2153" t="str">
            <v>45.20.14</v>
          </cell>
        </row>
        <row r="2154">
          <cell r="A2154" t="str">
            <v>45.20.21</v>
          </cell>
        </row>
        <row r="2155">
          <cell r="A2155" t="str">
            <v>45.20.22</v>
          </cell>
        </row>
        <row r="2156">
          <cell r="A2156" t="str">
            <v>45.20.23</v>
          </cell>
        </row>
        <row r="2157">
          <cell r="A2157" t="str">
            <v>45.20.30</v>
          </cell>
        </row>
        <row r="2158">
          <cell r="A2158" t="str">
            <v>45.31.11</v>
          </cell>
        </row>
        <row r="2159">
          <cell r="A2159" t="str">
            <v>45.31.12</v>
          </cell>
        </row>
        <row r="2160">
          <cell r="A2160" t="str">
            <v>45.31.20</v>
          </cell>
        </row>
        <row r="2161">
          <cell r="A2161" t="str">
            <v>45.32.11</v>
          </cell>
        </row>
        <row r="2162">
          <cell r="A2162" t="str">
            <v>45.32.12</v>
          </cell>
        </row>
        <row r="2163">
          <cell r="A2163" t="str">
            <v>45.32.21</v>
          </cell>
        </row>
        <row r="2164">
          <cell r="A2164" t="str">
            <v>45.32.22</v>
          </cell>
        </row>
        <row r="2165">
          <cell r="A2165" t="str">
            <v>45.32.29</v>
          </cell>
        </row>
        <row r="2166">
          <cell r="A2166" t="str">
            <v>45.40.10</v>
          </cell>
        </row>
        <row r="2167">
          <cell r="A2167" t="str">
            <v>45.40.20</v>
          </cell>
        </row>
        <row r="2168">
          <cell r="A2168" t="str">
            <v>45.40.30</v>
          </cell>
        </row>
        <row r="2169">
          <cell r="A2169" t="str">
            <v>45.40.40</v>
          </cell>
        </row>
        <row r="2170">
          <cell r="A2170" t="str">
            <v>45.40.50</v>
          </cell>
        </row>
        <row r="2171">
          <cell r="A2171" t="str">
            <v>46.11.11</v>
          </cell>
        </row>
        <row r="2172">
          <cell r="A2172" t="str">
            <v>46.11.12</v>
          </cell>
        </row>
        <row r="2173">
          <cell r="A2173" t="str">
            <v>46.11.19</v>
          </cell>
        </row>
        <row r="2174">
          <cell r="A2174" t="str">
            <v>46.12.11</v>
          </cell>
        </row>
        <row r="2175">
          <cell r="A2175" t="str">
            <v>46.12.12</v>
          </cell>
        </row>
        <row r="2176">
          <cell r="A2176" t="str">
            <v>46.12.13</v>
          </cell>
        </row>
        <row r="2177">
          <cell r="A2177" t="str">
            <v>46.13.11</v>
          </cell>
        </row>
        <row r="2178">
          <cell r="A2178" t="str">
            <v>46.13.12</v>
          </cell>
        </row>
        <row r="2179">
          <cell r="A2179" t="str">
            <v>46.14.11</v>
          </cell>
        </row>
        <row r="2180">
          <cell r="A2180" t="str">
            <v>46.14.12</v>
          </cell>
        </row>
        <row r="2181">
          <cell r="A2181" t="str">
            <v>46.14.19</v>
          </cell>
        </row>
        <row r="2182">
          <cell r="A2182" t="str">
            <v>46.15.11</v>
          </cell>
        </row>
        <row r="2183">
          <cell r="A2183" t="str">
            <v>46.15.12</v>
          </cell>
        </row>
        <row r="2184">
          <cell r="A2184" t="str">
            <v>46.15.13</v>
          </cell>
        </row>
        <row r="2185">
          <cell r="A2185" t="str">
            <v>46.15.19</v>
          </cell>
        </row>
        <row r="2186">
          <cell r="A2186" t="str">
            <v>46.16.11</v>
          </cell>
        </row>
        <row r="2187">
          <cell r="A2187" t="str">
            <v>46.16.12</v>
          </cell>
        </row>
        <row r="2188">
          <cell r="A2188" t="str">
            <v>46.16.13</v>
          </cell>
        </row>
        <row r="2189">
          <cell r="A2189" t="str">
            <v>46.17.11</v>
          </cell>
        </row>
        <row r="2190">
          <cell r="A2190" t="str">
            <v>46.17.12</v>
          </cell>
        </row>
        <row r="2191">
          <cell r="A2191" t="str">
            <v>46.17.13</v>
          </cell>
        </row>
        <row r="2192">
          <cell r="A2192" t="str">
            <v>46.18.11</v>
          </cell>
        </row>
        <row r="2193">
          <cell r="A2193" t="str">
            <v>46.18.12</v>
          </cell>
        </row>
        <row r="2194">
          <cell r="A2194" t="str">
            <v>46.18.19</v>
          </cell>
        </row>
        <row r="2195">
          <cell r="A2195" t="str">
            <v>46.19.10</v>
          </cell>
        </row>
        <row r="2196">
          <cell r="A2196" t="str">
            <v>46.21.11</v>
          </cell>
        </row>
        <row r="2197">
          <cell r="A2197" t="str">
            <v>46.21.12</v>
          </cell>
        </row>
        <row r="2198">
          <cell r="A2198" t="str">
            <v>46.21.13</v>
          </cell>
        </row>
        <row r="2199">
          <cell r="A2199" t="str">
            <v>46.21.14</v>
          </cell>
        </row>
        <row r="2200">
          <cell r="A2200" t="str">
            <v>46.21.19</v>
          </cell>
        </row>
        <row r="2201">
          <cell r="A2201" t="str">
            <v>46.21.20</v>
          </cell>
        </row>
        <row r="2202">
          <cell r="A2202" t="str">
            <v>46.22.10</v>
          </cell>
        </row>
        <row r="2203">
          <cell r="A2203" t="str">
            <v>46.23.10</v>
          </cell>
        </row>
        <row r="2204">
          <cell r="A2204" t="str">
            <v>46.24.10</v>
          </cell>
        </row>
        <row r="2205">
          <cell r="A2205" t="str">
            <v>46.31.11</v>
          </cell>
        </row>
        <row r="2206">
          <cell r="A2206" t="str">
            <v>46.31.12</v>
          </cell>
        </row>
        <row r="2207">
          <cell r="A2207" t="str">
            <v>46.32.11</v>
          </cell>
        </row>
        <row r="2208">
          <cell r="A2208" t="str">
            <v>46.32.12</v>
          </cell>
        </row>
        <row r="2209">
          <cell r="A2209" t="str">
            <v>46.33.11</v>
          </cell>
        </row>
        <row r="2210">
          <cell r="A2210" t="str">
            <v>46.33.12</v>
          </cell>
        </row>
        <row r="2211">
          <cell r="A2211" t="str">
            <v>46.33.13</v>
          </cell>
        </row>
        <row r="2212">
          <cell r="A2212" t="str">
            <v>46.34.11</v>
          </cell>
        </row>
        <row r="2213">
          <cell r="A2213" t="str">
            <v>46.34.12</v>
          </cell>
        </row>
        <row r="2214">
          <cell r="A2214" t="str">
            <v>46.35.10</v>
          </cell>
        </row>
        <row r="2215">
          <cell r="A2215" t="str">
            <v>46.36.11</v>
          </cell>
        </row>
        <row r="2216">
          <cell r="A2216" t="str">
            <v>46.36.12</v>
          </cell>
        </row>
        <row r="2217">
          <cell r="A2217" t="str">
            <v>46.36.13</v>
          </cell>
        </row>
        <row r="2218">
          <cell r="A2218" t="str">
            <v>46.37.10</v>
          </cell>
        </row>
        <row r="2219">
          <cell r="A2219" t="str">
            <v>46.38.10</v>
          </cell>
        </row>
        <row r="2220">
          <cell r="A2220" t="str">
            <v>46.38.21</v>
          </cell>
        </row>
        <row r="2221">
          <cell r="A2221" t="str">
            <v>46.38.29</v>
          </cell>
        </row>
        <row r="2222">
          <cell r="A2222" t="str">
            <v>46.39.11</v>
          </cell>
        </row>
        <row r="2223">
          <cell r="A2223" t="str">
            <v>46.39.12</v>
          </cell>
        </row>
        <row r="2224">
          <cell r="A2224" t="str">
            <v>46.41.11</v>
          </cell>
        </row>
        <row r="2225">
          <cell r="A2225" t="str">
            <v>46.41.12</v>
          </cell>
        </row>
        <row r="2226">
          <cell r="A2226" t="str">
            <v>46.41.13</v>
          </cell>
        </row>
        <row r="2227">
          <cell r="A2227" t="str">
            <v>46.41.14</v>
          </cell>
        </row>
        <row r="2228">
          <cell r="A2228" t="str">
            <v>46.42.11</v>
          </cell>
        </row>
        <row r="2229">
          <cell r="A2229" t="str">
            <v>46.42.12</v>
          </cell>
        </row>
        <row r="2230">
          <cell r="A2230" t="str">
            <v>46.43.11</v>
          </cell>
        </row>
        <row r="2231">
          <cell r="A2231" t="str">
            <v>46.43.12</v>
          </cell>
        </row>
        <row r="2232">
          <cell r="A2232" t="str">
            <v>46.43.13</v>
          </cell>
        </row>
        <row r="2233">
          <cell r="A2233" t="str">
            <v>46.43.14</v>
          </cell>
        </row>
        <row r="2234">
          <cell r="A2234" t="str">
            <v>46.44.11</v>
          </cell>
        </row>
        <row r="2235">
          <cell r="A2235" t="str">
            <v>46.44.12</v>
          </cell>
        </row>
        <row r="2236">
          <cell r="A2236" t="str">
            <v>46.45.10</v>
          </cell>
        </row>
        <row r="2237">
          <cell r="A2237" t="str">
            <v>46.46.11</v>
          </cell>
        </row>
        <row r="2238">
          <cell r="A2238" t="str">
            <v>46.46.12</v>
          </cell>
        </row>
        <row r="2239">
          <cell r="A2239" t="str">
            <v>46.47.11</v>
          </cell>
        </row>
        <row r="2240">
          <cell r="A2240" t="str">
            <v>46.47.12</v>
          </cell>
        </row>
        <row r="2241">
          <cell r="A2241" t="str">
            <v>46.47.13</v>
          </cell>
        </row>
        <row r="2242">
          <cell r="A2242" t="str">
            <v>46.48.10</v>
          </cell>
        </row>
        <row r="2243">
          <cell r="A2243" t="str">
            <v>46.49.11</v>
          </cell>
        </row>
        <row r="2244">
          <cell r="A2244" t="str">
            <v>46.49.12</v>
          </cell>
        </row>
        <row r="2245">
          <cell r="A2245" t="str">
            <v>46.49.19</v>
          </cell>
        </row>
        <row r="2246">
          <cell r="A2246" t="str">
            <v>46.49.21</v>
          </cell>
        </row>
        <row r="2247">
          <cell r="A2247" t="str">
            <v>46.49.22</v>
          </cell>
        </row>
        <row r="2248">
          <cell r="A2248" t="str">
            <v>46.49.23</v>
          </cell>
        </row>
        <row r="2249">
          <cell r="A2249" t="str">
            <v>46.49.31</v>
          </cell>
        </row>
        <row r="2250">
          <cell r="A2250" t="str">
            <v>46.49.32</v>
          </cell>
        </row>
        <row r="2251">
          <cell r="A2251" t="str">
            <v>46.49.33</v>
          </cell>
        </row>
        <row r="2252">
          <cell r="A2252" t="str">
            <v>46.49.34</v>
          </cell>
        </row>
        <row r="2253">
          <cell r="A2253" t="str">
            <v>46.49.35</v>
          </cell>
        </row>
        <row r="2254">
          <cell r="A2254" t="str">
            <v>46.49.36</v>
          </cell>
        </row>
        <row r="2255">
          <cell r="A2255" t="str">
            <v>46.49.39</v>
          </cell>
        </row>
        <row r="2256">
          <cell r="A2256" t="str">
            <v>46.51.10</v>
          </cell>
        </row>
        <row r="2257">
          <cell r="A2257" t="str">
            <v>46.52.11</v>
          </cell>
        </row>
        <row r="2258">
          <cell r="A2258" t="str">
            <v>46.52.12</v>
          </cell>
        </row>
        <row r="2259">
          <cell r="A2259" t="str">
            <v>46.52.13</v>
          </cell>
        </row>
        <row r="2260">
          <cell r="A2260" t="str">
            <v>46.61.11</v>
          </cell>
        </row>
        <row r="2261">
          <cell r="A2261" t="str">
            <v>46.61.12</v>
          </cell>
        </row>
        <row r="2262">
          <cell r="A2262" t="str">
            <v>46.62.11</v>
          </cell>
        </row>
        <row r="2263">
          <cell r="A2263" t="str">
            <v>46.62.12</v>
          </cell>
        </row>
        <row r="2264">
          <cell r="A2264" t="str">
            <v>46.62.19</v>
          </cell>
        </row>
        <row r="2265">
          <cell r="A2265" t="str">
            <v>46.63.10</v>
          </cell>
        </row>
        <row r="2266">
          <cell r="A2266" t="str">
            <v>46.64.10</v>
          </cell>
        </row>
        <row r="2267">
          <cell r="A2267" t="str">
            <v>46.65.10</v>
          </cell>
        </row>
        <row r="2268">
          <cell r="A2268" t="str">
            <v>46.66.10</v>
          </cell>
        </row>
        <row r="2269">
          <cell r="A2269" t="str">
            <v>46.69.11</v>
          </cell>
        </row>
        <row r="2270">
          <cell r="A2270" t="str">
            <v>46.69.12</v>
          </cell>
        </row>
        <row r="2271">
          <cell r="A2271" t="str">
            <v>46.69.13</v>
          </cell>
        </row>
        <row r="2272">
          <cell r="A2272" t="str">
            <v>46.69.14</v>
          </cell>
        </row>
        <row r="2273">
          <cell r="A2273" t="str">
            <v>46.69.15</v>
          </cell>
        </row>
        <row r="2274">
          <cell r="A2274" t="str">
            <v>46.69.16</v>
          </cell>
        </row>
        <row r="2275">
          <cell r="A2275" t="str">
            <v>46.69.19</v>
          </cell>
        </row>
        <row r="2276">
          <cell r="A2276" t="str">
            <v>46.71.11</v>
          </cell>
        </row>
        <row r="2277">
          <cell r="A2277" t="str">
            <v>46.71.12</v>
          </cell>
        </row>
        <row r="2278">
          <cell r="A2278" t="str">
            <v>46.71.13</v>
          </cell>
        </row>
        <row r="2279">
          <cell r="A2279" t="str">
            <v>46.72.11</v>
          </cell>
        </row>
        <row r="2280">
          <cell r="A2280" t="str">
            <v>46.72.12</v>
          </cell>
        </row>
        <row r="2281">
          <cell r="A2281" t="str">
            <v>46.72.13</v>
          </cell>
        </row>
        <row r="2282">
          <cell r="A2282" t="str">
            <v>46.72.14</v>
          </cell>
        </row>
        <row r="2283">
          <cell r="A2283" t="str">
            <v>46.73.11</v>
          </cell>
        </row>
        <row r="2284">
          <cell r="A2284" t="str">
            <v>46.73.12</v>
          </cell>
        </row>
        <row r="2285">
          <cell r="A2285" t="str">
            <v>46.73.13</v>
          </cell>
        </row>
        <row r="2286">
          <cell r="A2286" t="str">
            <v>46.73.14</v>
          </cell>
        </row>
        <row r="2287">
          <cell r="A2287" t="str">
            <v>46.73.15</v>
          </cell>
        </row>
        <row r="2288">
          <cell r="A2288" t="str">
            <v>46.73.16</v>
          </cell>
        </row>
        <row r="2289">
          <cell r="A2289" t="str">
            <v>46.73.17</v>
          </cell>
        </row>
        <row r="2290">
          <cell r="A2290" t="str">
            <v>46.73.18</v>
          </cell>
        </row>
        <row r="2291">
          <cell r="A2291" t="str">
            <v>46.74.11</v>
          </cell>
        </row>
        <row r="2292">
          <cell r="A2292" t="str">
            <v>46.74.12</v>
          </cell>
        </row>
        <row r="2293">
          <cell r="A2293" t="str">
            <v>46.74.13</v>
          </cell>
        </row>
        <row r="2294">
          <cell r="A2294" t="str">
            <v>46.75.11</v>
          </cell>
        </row>
        <row r="2295">
          <cell r="A2295" t="str">
            <v>46.75.12</v>
          </cell>
        </row>
        <row r="2296">
          <cell r="A2296" t="str">
            <v>46.76.11</v>
          </cell>
        </row>
        <row r="2297">
          <cell r="A2297" t="str">
            <v>46.76.12</v>
          </cell>
        </row>
        <row r="2298">
          <cell r="A2298" t="str">
            <v>46.76.13</v>
          </cell>
        </row>
        <row r="2299">
          <cell r="A2299" t="str">
            <v>46.76.19</v>
          </cell>
        </row>
        <row r="2300">
          <cell r="A2300" t="str">
            <v>46.77.10</v>
          </cell>
        </row>
        <row r="2301">
          <cell r="A2301" t="str">
            <v>46.90.10</v>
          </cell>
        </row>
        <row r="2302">
          <cell r="A2302" t="str">
            <v>47.00.11</v>
          </cell>
        </row>
        <row r="2303">
          <cell r="A2303" t="str">
            <v>47.00.12</v>
          </cell>
        </row>
        <row r="2304">
          <cell r="A2304" t="str">
            <v>47.00.13</v>
          </cell>
        </row>
        <row r="2305">
          <cell r="A2305" t="str">
            <v>47.00.14</v>
          </cell>
        </row>
        <row r="2306">
          <cell r="A2306" t="str">
            <v>47.00.15</v>
          </cell>
        </row>
        <row r="2307">
          <cell r="A2307" t="str">
            <v>47.00.16</v>
          </cell>
        </row>
        <row r="2308">
          <cell r="A2308" t="str">
            <v>47.00.17</v>
          </cell>
        </row>
        <row r="2309">
          <cell r="A2309" t="str">
            <v>47.00.18</v>
          </cell>
        </row>
        <row r="2310">
          <cell r="A2310" t="str">
            <v>47.00.19</v>
          </cell>
        </row>
        <row r="2311">
          <cell r="A2311" t="str">
            <v>47.00.21</v>
          </cell>
        </row>
        <row r="2312">
          <cell r="A2312" t="str">
            <v>47.00.22</v>
          </cell>
        </row>
        <row r="2313">
          <cell r="A2313" t="str">
            <v>47.00.23</v>
          </cell>
        </row>
        <row r="2314">
          <cell r="A2314" t="str">
            <v>47.00.24</v>
          </cell>
        </row>
        <row r="2315">
          <cell r="A2315" t="str">
            <v>47.00.25</v>
          </cell>
        </row>
        <row r="2316">
          <cell r="A2316" t="str">
            <v>47.00.26</v>
          </cell>
        </row>
        <row r="2317">
          <cell r="A2317" t="str">
            <v>47.00.27</v>
          </cell>
        </row>
        <row r="2318">
          <cell r="A2318" t="str">
            <v>47.00.31</v>
          </cell>
        </row>
        <row r="2319">
          <cell r="A2319" t="str">
            <v>47.00.32</v>
          </cell>
        </row>
        <row r="2320">
          <cell r="A2320" t="str">
            <v>47.00.33</v>
          </cell>
        </row>
        <row r="2321">
          <cell r="A2321" t="str">
            <v>47.00.41</v>
          </cell>
        </row>
        <row r="2322">
          <cell r="A2322" t="str">
            <v>47.00.42</v>
          </cell>
        </row>
        <row r="2323">
          <cell r="A2323" t="str">
            <v>47.00.43</v>
          </cell>
        </row>
        <row r="2324">
          <cell r="A2324" t="str">
            <v>47.00.44</v>
          </cell>
        </row>
        <row r="2325">
          <cell r="A2325" t="str">
            <v>47.00.45</v>
          </cell>
        </row>
        <row r="2326">
          <cell r="A2326" t="str">
            <v>47.00.46</v>
          </cell>
        </row>
        <row r="2327">
          <cell r="A2327" t="str">
            <v>47.00.47</v>
          </cell>
        </row>
        <row r="2328">
          <cell r="A2328" t="str">
            <v>47.00.49</v>
          </cell>
        </row>
        <row r="2329">
          <cell r="A2329" t="str">
            <v>47.00.51</v>
          </cell>
        </row>
        <row r="2330">
          <cell r="A2330" t="str">
            <v>47.00.52</v>
          </cell>
        </row>
        <row r="2331">
          <cell r="A2331" t="str">
            <v>47.00.53</v>
          </cell>
        </row>
        <row r="2332">
          <cell r="A2332" t="str">
            <v>47.00.54</v>
          </cell>
        </row>
        <row r="2333">
          <cell r="A2333" t="str">
            <v>47.00.55</v>
          </cell>
        </row>
        <row r="2334">
          <cell r="A2334" t="str">
            <v>47.00.56</v>
          </cell>
        </row>
        <row r="2335">
          <cell r="A2335" t="str">
            <v>47.00.57</v>
          </cell>
        </row>
        <row r="2336">
          <cell r="A2336" t="str">
            <v>47.00.58</v>
          </cell>
        </row>
        <row r="2337">
          <cell r="A2337" t="str">
            <v>47.00.59</v>
          </cell>
        </row>
        <row r="2338">
          <cell r="A2338" t="str">
            <v>47.00.61</v>
          </cell>
        </row>
        <row r="2339">
          <cell r="A2339" t="str">
            <v>47.00.62</v>
          </cell>
        </row>
        <row r="2340">
          <cell r="A2340" t="str">
            <v>47.00.63</v>
          </cell>
        </row>
        <row r="2341">
          <cell r="A2341" t="str">
            <v>47.00.64</v>
          </cell>
        </row>
        <row r="2342">
          <cell r="A2342" t="str">
            <v>47.00.65</v>
          </cell>
        </row>
        <row r="2343">
          <cell r="A2343" t="str">
            <v>47.00.66</v>
          </cell>
        </row>
        <row r="2344">
          <cell r="A2344" t="str">
            <v>47.00.67</v>
          </cell>
        </row>
        <row r="2345">
          <cell r="A2345" t="str">
            <v>47.00.68</v>
          </cell>
        </row>
        <row r="2346">
          <cell r="A2346" t="str">
            <v>47.00.69</v>
          </cell>
        </row>
        <row r="2347">
          <cell r="A2347" t="str">
            <v>47.00.71</v>
          </cell>
        </row>
        <row r="2348">
          <cell r="A2348" t="str">
            <v>47.00.72</v>
          </cell>
        </row>
        <row r="2349">
          <cell r="A2349" t="str">
            <v>47.00.73</v>
          </cell>
        </row>
        <row r="2350">
          <cell r="A2350" t="str">
            <v>47.00.74</v>
          </cell>
        </row>
        <row r="2351">
          <cell r="A2351" t="str">
            <v>47.00.75</v>
          </cell>
        </row>
        <row r="2352">
          <cell r="A2352" t="str">
            <v>47.00.76</v>
          </cell>
        </row>
        <row r="2353">
          <cell r="A2353" t="str">
            <v>47.00.77</v>
          </cell>
        </row>
        <row r="2354">
          <cell r="A2354" t="str">
            <v>47.00.78</v>
          </cell>
        </row>
        <row r="2355">
          <cell r="A2355" t="str">
            <v>47.00.79</v>
          </cell>
        </row>
        <row r="2356">
          <cell r="A2356" t="str">
            <v>47.00.81</v>
          </cell>
        </row>
        <row r="2357">
          <cell r="A2357" t="str">
            <v>47.00.82</v>
          </cell>
        </row>
        <row r="2358">
          <cell r="A2358" t="str">
            <v>47.00.83</v>
          </cell>
        </row>
        <row r="2359">
          <cell r="A2359" t="str">
            <v>47.00.84</v>
          </cell>
        </row>
        <row r="2360">
          <cell r="A2360" t="str">
            <v>47.00.85</v>
          </cell>
        </row>
        <row r="2361">
          <cell r="A2361" t="str">
            <v>47.00.86</v>
          </cell>
        </row>
        <row r="2362">
          <cell r="A2362" t="str">
            <v>47.00.87</v>
          </cell>
        </row>
        <row r="2363">
          <cell r="A2363" t="str">
            <v>47.00.88</v>
          </cell>
        </row>
        <row r="2364">
          <cell r="A2364" t="str">
            <v>47.00.89</v>
          </cell>
        </row>
        <row r="2365">
          <cell r="A2365" t="str">
            <v>47.00.91</v>
          </cell>
        </row>
        <row r="2366">
          <cell r="A2366" t="str">
            <v>47.00.92</v>
          </cell>
        </row>
        <row r="2367">
          <cell r="A2367" t="str">
            <v>47.00.99</v>
          </cell>
        </row>
        <row r="2368">
          <cell r="A2368" t="str">
            <v>49.10.11</v>
          </cell>
        </row>
        <row r="2369">
          <cell r="A2369" t="str">
            <v>49.10.19</v>
          </cell>
        </row>
        <row r="2370">
          <cell r="A2370" t="str">
            <v>49.20.11</v>
          </cell>
        </row>
        <row r="2371">
          <cell r="A2371" t="str">
            <v>49.20.12</v>
          </cell>
        </row>
        <row r="2372">
          <cell r="A2372" t="str">
            <v>49.20.13</v>
          </cell>
        </row>
        <row r="2373">
          <cell r="A2373" t="str">
            <v>49.20.14</v>
          </cell>
        </row>
        <row r="2374">
          <cell r="A2374" t="str">
            <v>49.20.15</v>
          </cell>
        </row>
        <row r="2375">
          <cell r="A2375" t="str">
            <v>49.20.16</v>
          </cell>
        </row>
        <row r="2376">
          <cell r="A2376" t="str">
            <v>49.20.19</v>
          </cell>
        </row>
        <row r="2377">
          <cell r="A2377" t="str">
            <v>49.31.10</v>
          </cell>
        </row>
        <row r="2378">
          <cell r="A2378" t="str">
            <v>49.31.21</v>
          </cell>
        </row>
        <row r="2379">
          <cell r="A2379" t="str">
            <v>49.31.22</v>
          </cell>
        </row>
        <row r="2380">
          <cell r="A2380" t="str">
            <v>49.32.11</v>
          </cell>
        </row>
        <row r="2381">
          <cell r="A2381" t="str">
            <v>49.32.12</v>
          </cell>
        </row>
        <row r="2382">
          <cell r="A2382" t="str">
            <v>49.39.11</v>
          </cell>
        </row>
        <row r="2383">
          <cell r="A2383" t="str">
            <v>49.39.12</v>
          </cell>
        </row>
        <row r="2384">
          <cell r="A2384" t="str">
            <v>49.39.13</v>
          </cell>
        </row>
        <row r="2385">
          <cell r="A2385" t="str">
            <v>49.39.20</v>
          </cell>
        </row>
        <row r="2386">
          <cell r="A2386" t="str">
            <v>49.39.31</v>
          </cell>
        </row>
        <row r="2387">
          <cell r="A2387" t="str">
            <v>49.39.32</v>
          </cell>
        </row>
        <row r="2388">
          <cell r="A2388" t="str">
            <v>49.39.33</v>
          </cell>
        </row>
        <row r="2389">
          <cell r="A2389" t="str">
            <v>49.39.34</v>
          </cell>
        </row>
        <row r="2390">
          <cell r="A2390" t="str">
            <v>49.39.35</v>
          </cell>
        </row>
        <row r="2391">
          <cell r="A2391" t="str">
            <v>49.39.39</v>
          </cell>
        </row>
        <row r="2392">
          <cell r="A2392" t="str">
            <v>49.41.11</v>
          </cell>
        </row>
        <row r="2393">
          <cell r="A2393" t="str">
            <v>49.41.12</v>
          </cell>
        </row>
        <row r="2394">
          <cell r="A2394" t="str">
            <v>49.41.13</v>
          </cell>
        </row>
        <row r="2395">
          <cell r="A2395" t="str">
            <v>49.41.14</v>
          </cell>
        </row>
        <row r="2396">
          <cell r="A2396" t="str">
            <v>49.41.15</v>
          </cell>
        </row>
        <row r="2397">
          <cell r="A2397" t="str">
            <v>49.41.16</v>
          </cell>
        </row>
        <row r="2398">
          <cell r="A2398" t="str">
            <v>49.41.17</v>
          </cell>
        </row>
        <row r="2399">
          <cell r="A2399" t="str">
            <v>49.41.18</v>
          </cell>
        </row>
        <row r="2400">
          <cell r="A2400" t="str">
            <v>49.41.19</v>
          </cell>
        </row>
        <row r="2401">
          <cell r="A2401" t="str">
            <v>49.41.20</v>
          </cell>
        </row>
        <row r="2402">
          <cell r="A2402" t="str">
            <v>49.42.11</v>
          </cell>
        </row>
        <row r="2403">
          <cell r="A2403" t="str">
            <v>49.42.19</v>
          </cell>
        </row>
        <row r="2404">
          <cell r="A2404" t="str">
            <v>49.50.11</v>
          </cell>
        </row>
        <row r="2405">
          <cell r="A2405" t="str">
            <v>49.50.12</v>
          </cell>
        </row>
        <row r="2406">
          <cell r="A2406" t="str">
            <v>49.50.19</v>
          </cell>
        </row>
        <row r="2407">
          <cell r="A2407" t="str">
            <v>50.10.11</v>
          </cell>
        </row>
        <row r="2408">
          <cell r="A2408" t="str">
            <v>50.10.12</v>
          </cell>
        </row>
        <row r="2409">
          <cell r="A2409" t="str">
            <v>50.10.19</v>
          </cell>
        </row>
        <row r="2410">
          <cell r="A2410" t="str">
            <v>50.10.20</v>
          </cell>
        </row>
        <row r="2411">
          <cell r="A2411" t="str">
            <v>50.20.11</v>
          </cell>
        </row>
        <row r="2412">
          <cell r="A2412" t="str">
            <v>50.20.12</v>
          </cell>
        </row>
        <row r="2413">
          <cell r="A2413" t="str">
            <v>50.20.13</v>
          </cell>
        </row>
        <row r="2414">
          <cell r="A2414" t="str">
            <v>50.20.14</v>
          </cell>
        </row>
        <row r="2415">
          <cell r="A2415" t="str">
            <v>50.20.15</v>
          </cell>
        </row>
        <row r="2416">
          <cell r="A2416" t="str">
            <v>50.20.19</v>
          </cell>
        </row>
        <row r="2417">
          <cell r="A2417" t="str">
            <v>50.20.21</v>
          </cell>
        </row>
        <row r="2418">
          <cell r="A2418" t="str">
            <v>50.20.22</v>
          </cell>
        </row>
        <row r="2419">
          <cell r="A2419" t="str">
            <v>50.30.11</v>
          </cell>
        </row>
        <row r="2420">
          <cell r="A2420" t="str">
            <v>50.30.12</v>
          </cell>
        </row>
        <row r="2421">
          <cell r="A2421" t="str">
            <v>50.30.13</v>
          </cell>
        </row>
        <row r="2422">
          <cell r="A2422" t="str">
            <v>50.30.19</v>
          </cell>
        </row>
        <row r="2423">
          <cell r="A2423" t="str">
            <v>50.30.20</v>
          </cell>
        </row>
        <row r="2424">
          <cell r="A2424" t="str">
            <v>50.40.11</v>
          </cell>
        </row>
        <row r="2425">
          <cell r="A2425" t="str">
            <v>50.40.12</v>
          </cell>
        </row>
        <row r="2426">
          <cell r="A2426" t="str">
            <v>50.40.13</v>
          </cell>
        </row>
        <row r="2427">
          <cell r="A2427" t="str">
            <v>50.40.14</v>
          </cell>
        </row>
        <row r="2428">
          <cell r="A2428" t="str">
            <v>50.40.19</v>
          </cell>
        </row>
        <row r="2429">
          <cell r="A2429" t="str">
            <v>50.40.21</v>
          </cell>
        </row>
        <row r="2430">
          <cell r="A2430" t="str">
            <v>50.40.22</v>
          </cell>
        </row>
        <row r="2431">
          <cell r="A2431" t="str">
            <v>51.10.11</v>
          </cell>
        </row>
        <row r="2432">
          <cell r="A2432" t="str">
            <v>51.10.12</v>
          </cell>
        </row>
        <row r="2433">
          <cell r="A2433" t="str">
            <v>51.10.13</v>
          </cell>
        </row>
        <row r="2434">
          <cell r="A2434" t="str">
            <v>51.10.14</v>
          </cell>
        </row>
        <row r="2435">
          <cell r="A2435" t="str">
            <v>51.10.15</v>
          </cell>
        </row>
        <row r="2436">
          <cell r="A2436" t="str">
            <v>51.10.20</v>
          </cell>
        </row>
        <row r="2437">
          <cell r="A2437" t="str">
            <v>51.21.11</v>
          </cell>
        </row>
        <row r="2438">
          <cell r="A2438" t="str">
            <v>51.21.12</v>
          </cell>
        </row>
        <row r="2439">
          <cell r="A2439" t="str">
            <v>51.21.13</v>
          </cell>
        </row>
        <row r="2440">
          <cell r="A2440" t="str">
            <v>51.21.14</v>
          </cell>
        </row>
        <row r="2441">
          <cell r="A2441" t="str">
            <v>51.21.20</v>
          </cell>
        </row>
        <row r="2442">
          <cell r="A2442" t="str">
            <v>51.22.11</v>
          </cell>
        </row>
        <row r="2443">
          <cell r="A2443" t="str">
            <v>51.22.12</v>
          </cell>
        </row>
        <row r="2444">
          <cell r="A2444" t="str">
            <v>52.10.11</v>
          </cell>
        </row>
        <row r="2445">
          <cell r="A2445" t="str">
            <v>52.10.12</v>
          </cell>
        </row>
        <row r="2446">
          <cell r="A2446" t="str">
            <v>52.10.13</v>
          </cell>
        </row>
        <row r="2447">
          <cell r="A2447" t="str">
            <v>52.10.19</v>
          </cell>
        </row>
        <row r="2448">
          <cell r="A2448" t="str">
            <v>52.21.11</v>
          </cell>
        </row>
        <row r="2449">
          <cell r="A2449" t="str">
            <v>52.21.19</v>
          </cell>
        </row>
        <row r="2450">
          <cell r="A2450" t="str">
            <v>52.21.21</v>
          </cell>
        </row>
        <row r="2451">
          <cell r="A2451" t="str">
            <v>52.21.22</v>
          </cell>
        </row>
        <row r="2452">
          <cell r="A2452" t="str">
            <v>52.21.23</v>
          </cell>
        </row>
        <row r="2453">
          <cell r="A2453" t="str">
            <v>52.21.24</v>
          </cell>
        </row>
        <row r="2454">
          <cell r="A2454" t="str">
            <v>52.21.25</v>
          </cell>
        </row>
        <row r="2455">
          <cell r="A2455" t="str">
            <v>52.21.29</v>
          </cell>
        </row>
        <row r="2456">
          <cell r="A2456" t="str">
            <v>52.21.30</v>
          </cell>
        </row>
        <row r="2457">
          <cell r="A2457" t="str">
            <v>52.22.11</v>
          </cell>
        </row>
        <row r="2458">
          <cell r="A2458" t="str">
            <v>52.22.12</v>
          </cell>
        </row>
        <row r="2459">
          <cell r="A2459" t="str">
            <v>52.22.13</v>
          </cell>
        </row>
        <row r="2460">
          <cell r="A2460" t="str">
            <v>52.22.14</v>
          </cell>
        </row>
        <row r="2461">
          <cell r="A2461" t="str">
            <v>52.22.15</v>
          </cell>
        </row>
        <row r="2462">
          <cell r="A2462" t="str">
            <v>52.22.16</v>
          </cell>
        </row>
        <row r="2463">
          <cell r="A2463" t="str">
            <v>52.22.19</v>
          </cell>
        </row>
        <row r="2464">
          <cell r="A2464" t="str">
            <v>52.23.11</v>
          </cell>
        </row>
        <row r="2465">
          <cell r="A2465" t="str">
            <v>52.23.12</v>
          </cell>
        </row>
        <row r="2466">
          <cell r="A2466" t="str">
            <v>52.23.19</v>
          </cell>
        </row>
        <row r="2467">
          <cell r="A2467" t="str">
            <v>52.23.20</v>
          </cell>
        </row>
        <row r="2468">
          <cell r="A2468" t="str">
            <v>52.24.11</v>
          </cell>
        </row>
        <row r="2469">
          <cell r="A2469" t="str">
            <v>52.24.12</v>
          </cell>
        </row>
        <row r="2470">
          <cell r="A2470" t="str">
            <v>52.24.13</v>
          </cell>
        </row>
        <row r="2471">
          <cell r="A2471" t="str">
            <v>52.24.19</v>
          </cell>
        </row>
        <row r="2472">
          <cell r="A2472" t="str">
            <v>52.29.11</v>
          </cell>
        </row>
        <row r="2473">
          <cell r="A2473" t="str">
            <v>52.29.12</v>
          </cell>
        </row>
        <row r="2474">
          <cell r="A2474" t="str">
            <v>52.29.19</v>
          </cell>
        </row>
        <row r="2475">
          <cell r="A2475" t="str">
            <v>52.29.20</v>
          </cell>
        </row>
        <row r="2476">
          <cell r="A2476" t="str">
            <v>53.10.11</v>
          </cell>
        </row>
        <row r="2477">
          <cell r="A2477" t="str">
            <v>53.10.12</v>
          </cell>
        </row>
        <row r="2478">
          <cell r="A2478" t="str">
            <v>53.10.13</v>
          </cell>
        </row>
        <row r="2479">
          <cell r="A2479" t="str">
            <v>53.10.14</v>
          </cell>
        </row>
        <row r="2480">
          <cell r="A2480" t="str">
            <v>53.10.19</v>
          </cell>
        </row>
        <row r="2481">
          <cell r="A2481" t="str">
            <v>53.20.11</v>
          </cell>
        </row>
        <row r="2482">
          <cell r="A2482" t="str">
            <v>53.20.12</v>
          </cell>
        </row>
        <row r="2483">
          <cell r="A2483" t="str">
            <v>53.20.19</v>
          </cell>
        </row>
        <row r="2484">
          <cell r="A2484" t="str">
            <v>55.10.10</v>
          </cell>
        </row>
        <row r="2485">
          <cell r="A2485" t="str">
            <v>55.20.11</v>
          </cell>
        </row>
        <row r="2486">
          <cell r="A2486" t="str">
            <v>55.20.12</v>
          </cell>
        </row>
        <row r="2487">
          <cell r="A2487" t="str">
            <v>55.20.19</v>
          </cell>
        </row>
        <row r="2488">
          <cell r="A2488" t="str">
            <v>55.30.11</v>
          </cell>
        </row>
        <row r="2489">
          <cell r="A2489" t="str">
            <v>55.30.12</v>
          </cell>
        </row>
        <row r="2490">
          <cell r="A2490" t="str">
            <v>55.90.11</v>
          </cell>
        </row>
        <row r="2491">
          <cell r="A2491" t="str">
            <v>55.90.12</v>
          </cell>
        </row>
        <row r="2492">
          <cell r="A2492" t="str">
            <v>55.90.13</v>
          </cell>
        </row>
        <row r="2493">
          <cell r="A2493" t="str">
            <v>55.90.19</v>
          </cell>
        </row>
        <row r="2494">
          <cell r="A2494" t="str">
            <v>56.10.11</v>
          </cell>
        </row>
        <row r="2495">
          <cell r="A2495" t="str">
            <v>56.10.12</v>
          </cell>
        </row>
        <row r="2496">
          <cell r="A2496" t="str">
            <v>56.10.13</v>
          </cell>
        </row>
        <row r="2497">
          <cell r="A2497" t="str">
            <v>56.10.19</v>
          </cell>
        </row>
        <row r="2498">
          <cell r="A2498" t="str">
            <v>56.21.11</v>
          </cell>
        </row>
        <row r="2499">
          <cell r="A2499" t="str">
            <v>56.21.19</v>
          </cell>
        </row>
        <row r="2500">
          <cell r="A2500" t="str">
            <v>56.29.11</v>
          </cell>
        </row>
        <row r="2501">
          <cell r="A2501" t="str">
            <v>56.29.19</v>
          </cell>
        </row>
        <row r="2502">
          <cell r="A2502" t="str">
            <v>56.29.20</v>
          </cell>
        </row>
        <row r="2503">
          <cell r="A2503" t="str">
            <v>56.30.10</v>
          </cell>
        </row>
        <row r="2504">
          <cell r="A2504" t="str">
            <v>58.11.11</v>
          </cell>
        </row>
        <row r="2505">
          <cell r="A2505" t="str">
            <v>58.11.12</v>
          </cell>
        </row>
        <row r="2506">
          <cell r="A2506" t="str">
            <v>58.11.13</v>
          </cell>
        </row>
        <row r="2507">
          <cell r="A2507" t="str">
            <v>58.11.14</v>
          </cell>
        </row>
        <row r="2508">
          <cell r="A2508" t="str">
            <v>58.11.15</v>
          </cell>
        </row>
        <row r="2509">
          <cell r="A2509" t="str">
            <v>58.11.16</v>
          </cell>
        </row>
        <row r="2510">
          <cell r="A2510" t="str">
            <v>58.11.19</v>
          </cell>
        </row>
        <row r="2511">
          <cell r="A2511" t="str">
            <v>58.11.20</v>
          </cell>
        </row>
        <row r="2512">
          <cell r="A2512" t="str">
            <v>58.11.30</v>
          </cell>
        </row>
        <row r="2513">
          <cell r="A2513" t="str">
            <v>58.11.41</v>
          </cell>
        </row>
        <row r="2514">
          <cell r="A2514" t="str">
            <v>58.11.42</v>
          </cell>
        </row>
        <row r="2515">
          <cell r="A2515" t="str">
            <v>58.11.50</v>
          </cell>
        </row>
        <row r="2516">
          <cell r="A2516" t="str">
            <v>58.11.60</v>
          </cell>
        </row>
        <row r="2517">
          <cell r="A2517" t="str">
            <v>58.12.10</v>
          </cell>
        </row>
        <row r="2518">
          <cell r="A2518" t="str">
            <v>58.12.20</v>
          </cell>
        </row>
        <row r="2519">
          <cell r="A2519" t="str">
            <v>58.12.30</v>
          </cell>
        </row>
        <row r="2520">
          <cell r="A2520" t="str">
            <v>58.13.10</v>
          </cell>
        </row>
        <row r="2521">
          <cell r="A2521" t="str">
            <v>58.13.20</v>
          </cell>
        </row>
        <row r="2522">
          <cell r="A2522" t="str">
            <v>58.13.31</v>
          </cell>
        </row>
        <row r="2523">
          <cell r="A2523" t="str">
            <v>58.13.32</v>
          </cell>
        </row>
        <row r="2524">
          <cell r="A2524" t="str">
            <v>58.14.11</v>
          </cell>
        </row>
        <row r="2525">
          <cell r="A2525" t="str">
            <v>58.14.12</v>
          </cell>
        </row>
        <row r="2526">
          <cell r="A2526" t="str">
            <v>58.14.19</v>
          </cell>
        </row>
        <row r="2527">
          <cell r="A2527" t="str">
            <v>58.14.20</v>
          </cell>
        </row>
        <row r="2528">
          <cell r="A2528" t="str">
            <v>58.14.31</v>
          </cell>
        </row>
        <row r="2529">
          <cell r="A2529" t="str">
            <v>58.14.32</v>
          </cell>
        </row>
        <row r="2530">
          <cell r="A2530" t="str">
            <v>58.14.40</v>
          </cell>
        </row>
        <row r="2531">
          <cell r="A2531" t="str">
            <v>58.19.11</v>
          </cell>
        </row>
        <row r="2532">
          <cell r="A2532" t="str">
            <v>58.19.12</v>
          </cell>
        </row>
        <row r="2533">
          <cell r="A2533" t="str">
            <v>58.19.13</v>
          </cell>
        </row>
        <row r="2534">
          <cell r="A2534" t="str">
            <v>58.19.14</v>
          </cell>
        </row>
        <row r="2535">
          <cell r="A2535" t="str">
            <v>58.19.15</v>
          </cell>
        </row>
        <row r="2536">
          <cell r="A2536" t="str">
            <v>58.19.19</v>
          </cell>
        </row>
        <row r="2537">
          <cell r="A2537" t="str">
            <v>58.19.21</v>
          </cell>
        </row>
        <row r="2538">
          <cell r="A2538" t="str">
            <v>58.19.29</v>
          </cell>
        </row>
        <row r="2539">
          <cell r="A2539" t="str">
            <v>58.19.30</v>
          </cell>
        </row>
        <row r="2540">
          <cell r="A2540" t="str">
            <v>58.21.10</v>
          </cell>
        </row>
        <row r="2541">
          <cell r="A2541" t="str">
            <v>58.21.20</v>
          </cell>
        </row>
        <row r="2542">
          <cell r="A2542" t="str">
            <v>58.21.30</v>
          </cell>
        </row>
        <row r="2543">
          <cell r="A2543" t="str">
            <v>58.21.40</v>
          </cell>
        </row>
        <row r="2544">
          <cell r="A2544" t="str">
            <v>58.29.11</v>
          </cell>
        </row>
        <row r="2545">
          <cell r="A2545" t="str">
            <v>58.29.12</v>
          </cell>
        </row>
        <row r="2546">
          <cell r="A2546" t="str">
            <v>58.29.13</v>
          </cell>
        </row>
        <row r="2547">
          <cell r="A2547" t="str">
            <v>58.29.14</v>
          </cell>
        </row>
        <row r="2548">
          <cell r="A2548" t="str">
            <v>58.29.21</v>
          </cell>
        </row>
        <row r="2549">
          <cell r="A2549" t="str">
            <v>58.29.29</v>
          </cell>
        </row>
        <row r="2550">
          <cell r="A2550" t="str">
            <v>58.29.31</v>
          </cell>
        </row>
        <row r="2551">
          <cell r="A2551" t="str">
            <v>58.29.32</v>
          </cell>
        </row>
        <row r="2552">
          <cell r="A2552" t="str">
            <v>58.29.40</v>
          </cell>
        </row>
        <row r="2553">
          <cell r="A2553" t="str">
            <v>58.29.50</v>
          </cell>
        </row>
        <row r="2554">
          <cell r="A2554" t="str">
            <v>59.11.11</v>
          </cell>
        </row>
        <row r="2555">
          <cell r="A2555" t="str">
            <v>59.11.12</v>
          </cell>
        </row>
        <row r="2556">
          <cell r="A2556" t="str">
            <v>59.11.13</v>
          </cell>
        </row>
        <row r="2557">
          <cell r="A2557" t="str">
            <v>59.11.21</v>
          </cell>
        </row>
        <row r="2558">
          <cell r="A2558" t="str">
            <v>59.11.22</v>
          </cell>
        </row>
        <row r="2559">
          <cell r="A2559" t="str">
            <v>59.11.23</v>
          </cell>
        </row>
        <row r="2560">
          <cell r="A2560" t="str">
            <v>59.11.24</v>
          </cell>
        </row>
        <row r="2561">
          <cell r="A2561" t="str">
            <v>59.11.30</v>
          </cell>
        </row>
        <row r="2562">
          <cell r="A2562" t="str">
            <v>59.12.11</v>
          </cell>
        </row>
        <row r="2563">
          <cell r="A2563" t="str">
            <v>59.12.12</v>
          </cell>
        </row>
        <row r="2564">
          <cell r="A2564" t="str">
            <v>59.12.13</v>
          </cell>
        </row>
        <row r="2565">
          <cell r="A2565" t="str">
            <v>59.12.14</v>
          </cell>
        </row>
        <row r="2566">
          <cell r="A2566" t="str">
            <v>59.12.15</v>
          </cell>
        </row>
        <row r="2567">
          <cell r="A2567" t="str">
            <v>59.12.16</v>
          </cell>
        </row>
        <row r="2568">
          <cell r="A2568" t="str">
            <v>59.12.17</v>
          </cell>
        </row>
        <row r="2569">
          <cell r="A2569" t="str">
            <v>59.12.19</v>
          </cell>
        </row>
        <row r="2570">
          <cell r="A2570" t="str">
            <v>59.13.11</v>
          </cell>
        </row>
        <row r="2571">
          <cell r="A2571" t="str">
            <v>59.13.12</v>
          </cell>
        </row>
        <row r="2572">
          <cell r="A2572" t="str">
            <v>59.14.10</v>
          </cell>
        </row>
        <row r="2573">
          <cell r="A2573" t="str">
            <v>59.20.11</v>
          </cell>
        </row>
        <row r="2574">
          <cell r="A2574" t="str">
            <v>59.20.12</v>
          </cell>
        </row>
        <row r="2575">
          <cell r="A2575" t="str">
            <v>59.20.13</v>
          </cell>
        </row>
        <row r="2576">
          <cell r="A2576" t="str">
            <v>59.20.21</v>
          </cell>
        </row>
        <row r="2577">
          <cell r="A2577" t="str">
            <v>59.20.22</v>
          </cell>
        </row>
        <row r="2578">
          <cell r="A2578" t="str">
            <v>59.20.31</v>
          </cell>
        </row>
        <row r="2579">
          <cell r="A2579" t="str">
            <v>59.20.32</v>
          </cell>
        </row>
        <row r="2580">
          <cell r="A2580" t="str">
            <v>59.20.33</v>
          </cell>
        </row>
        <row r="2581">
          <cell r="A2581" t="str">
            <v>59.20.34</v>
          </cell>
        </row>
        <row r="2582">
          <cell r="A2582" t="str">
            <v>59.20.35</v>
          </cell>
        </row>
        <row r="2583">
          <cell r="A2583" t="str">
            <v>59.20.40</v>
          </cell>
        </row>
        <row r="2584">
          <cell r="A2584" t="str">
            <v>60.10.11</v>
          </cell>
        </row>
        <row r="2585">
          <cell r="A2585" t="str">
            <v>60.10.12</v>
          </cell>
        </row>
        <row r="2586">
          <cell r="A2586" t="str">
            <v>60.10.20</v>
          </cell>
        </row>
        <row r="2587">
          <cell r="A2587" t="str">
            <v>60.10.30</v>
          </cell>
        </row>
        <row r="2588">
          <cell r="A2588" t="str">
            <v>60.20.11</v>
          </cell>
        </row>
        <row r="2589">
          <cell r="A2589" t="str">
            <v>60.20.12</v>
          </cell>
        </row>
        <row r="2590">
          <cell r="A2590" t="str">
            <v>60.20.13</v>
          </cell>
        </row>
        <row r="2591">
          <cell r="A2591" t="str">
            <v>60.20.14</v>
          </cell>
        </row>
        <row r="2592">
          <cell r="A2592" t="str">
            <v>60.20.20</v>
          </cell>
        </row>
        <row r="2593">
          <cell r="A2593" t="str">
            <v>60.20.31</v>
          </cell>
        </row>
        <row r="2594">
          <cell r="A2594" t="str">
            <v>60.20.32</v>
          </cell>
        </row>
        <row r="2595">
          <cell r="A2595" t="str">
            <v>60.20.40</v>
          </cell>
        </row>
        <row r="2596">
          <cell r="A2596" t="str">
            <v>61.10.11</v>
          </cell>
        </row>
        <row r="2597">
          <cell r="A2597" t="str">
            <v>61.10.12</v>
          </cell>
        </row>
        <row r="2598">
          <cell r="A2598" t="str">
            <v>61.10.13</v>
          </cell>
        </row>
        <row r="2599">
          <cell r="A2599" t="str">
            <v>61.10.20</v>
          </cell>
        </row>
        <row r="2600">
          <cell r="A2600" t="str">
            <v>61.10.30</v>
          </cell>
        </row>
        <row r="2601">
          <cell r="A2601" t="str">
            <v>61.10.41</v>
          </cell>
        </row>
        <row r="2602">
          <cell r="A2602" t="str">
            <v>61.10.42</v>
          </cell>
        </row>
        <row r="2603">
          <cell r="A2603" t="str">
            <v>61.10.43</v>
          </cell>
        </row>
        <row r="2604">
          <cell r="A2604" t="str">
            <v>61.10.49</v>
          </cell>
        </row>
        <row r="2605">
          <cell r="A2605" t="str">
            <v>61.10.51</v>
          </cell>
        </row>
        <row r="2606">
          <cell r="A2606" t="str">
            <v>61.10.52</v>
          </cell>
        </row>
        <row r="2607">
          <cell r="A2607" t="str">
            <v>61.10.53</v>
          </cell>
        </row>
        <row r="2608">
          <cell r="A2608" t="str">
            <v>61.20.11</v>
          </cell>
        </row>
        <row r="2609">
          <cell r="A2609" t="str">
            <v>61.20.12</v>
          </cell>
        </row>
        <row r="2610">
          <cell r="A2610" t="str">
            <v>61.20.13</v>
          </cell>
        </row>
        <row r="2611">
          <cell r="A2611" t="str">
            <v>61.20.20</v>
          </cell>
        </row>
        <row r="2612">
          <cell r="A2612" t="str">
            <v>61.20.30</v>
          </cell>
        </row>
        <row r="2613">
          <cell r="A2613" t="str">
            <v>61.20.41</v>
          </cell>
        </row>
        <row r="2614">
          <cell r="A2614" t="str">
            <v>61.20.42</v>
          </cell>
        </row>
        <row r="2615">
          <cell r="A2615" t="str">
            <v>61.20.49</v>
          </cell>
        </row>
        <row r="2616">
          <cell r="A2616" t="str">
            <v>61.20.50</v>
          </cell>
        </row>
        <row r="2617">
          <cell r="A2617" t="str">
            <v>61.30.10</v>
          </cell>
        </row>
        <row r="2618">
          <cell r="A2618" t="str">
            <v>61.30.20</v>
          </cell>
        </row>
        <row r="2619">
          <cell r="A2619" t="str">
            <v>61.90.10</v>
          </cell>
        </row>
        <row r="2620">
          <cell r="A2620" t="str">
            <v>62.01.11</v>
          </cell>
        </row>
        <row r="2621">
          <cell r="A2621" t="str">
            <v>62.01.12</v>
          </cell>
        </row>
        <row r="2622">
          <cell r="A2622" t="str">
            <v>62.01.21</v>
          </cell>
        </row>
        <row r="2623">
          <cell r="A2623" t="str">
            <v>62.01.29</v>
          </cell>
        </row>
        <row r="2624">
          <cell r="A2624" t="str">
            <v>62.02.10</v>
          </cell>
        </row>
        <row r="2625">
          <cell r="A2625" t="str">
            <v>62.02.20</v>
          </cell>
        </row>
        <row r="2626">
          <cell r="A2626" t="str">
            <v>62.02.30</v>
          </cell>
        </row>
        <row r="2627">
          <cell r="A2627" t="str">
            <v>62.03.11</v>
          </cell>
        </row>
        <row r="2628">
          <cell r="A2628" t="str">
            <v>62.03.12</v>
          </cell>
        </row>
        <row r="2629">
          <cell r="A2629" t="str">
            <v>62.09.10</v>
          </cell>
        </row>
        <row r="2630">
          <cell r="A2630" t="str">
            <v>62.09.20</v>
          </cell>
        </row>
        <row r="2631">
          <cell r="A2631" t="str">
            <v>63.11.11</v>
          </cell>
        </row>
        <row r="2632">
          <cell r="A2632" t="str">
            <v>63.11.12</v>
          </cell>
        </row>
        <row r="2633">
          <cell r="A2633" t="str">
            <v>63.11.13</v>
          </cell>
        </row>
        <row r="2634">
          <cell r="A2634" t="str">
            <v>63.11.19</v>
          </cell>
        </row>
        <row r="2635">
          <cell r="A2635" t="str">
            <v>63.11.21</v>
          </cell>
        </row>
        <row r="2636">
          <cell r="A2636" t="str">
            <v>63.11.22</v>
          </cell>
        </row>
        <row r="2637">
          <cell r="A2637" t="str">
            <v>63.11.30</v>
          </cell>
        </row>
        <row r="2638">
          <cell r="A2638" t="str">
            <v>63.12.10</v>
          </cell>
        </row>
        <row r="2639">
          <cell r="A2639" t="str">
            <v>63.91.11</v>
          </cell>
        </row>
        <row r="2640">
          <cell r="A2640" t="str">
            <v>63.91.12</v>
          </cell>
        </row>
        <row r="2641">
          <cell r="A2641" t="str">
            <v>63.99.10</v>
          </cell>
        </row>
        <row r="2642">
          <cell r="A2642" t="str">
            <v>63.99.20</v>
          </cell>
        </row>
        <row r="2643">
          <cell r="A2643" t="str">
            <v>64.11.10</v>
          </cell>
        </row>
        <row r="2644">
          <cell r="A2644" t="str">
            <v>64.19.11</v>
          </cell>
        </row>
        <row r="2645">
          <cell r="A2645" t="str">
            <v>64.19.12</v>
          </cell>
        </row>
        <row r="2646">
          <cell r="A2646" t="str">
            <v>64.19.21</v>
          </cell>
        </row>
        <row r="2647">
          <cell r="A2647" t="str">
            <v>64.19.22</v>
          </cell>
        </row>
        <row r="2648">
          <cell r="A2648" t="str">
            <v>64.19.23</v>
          </cell>
        </row>
        <row r="2649">
          <cell r="A2649" t="str">
            <v>64.19.24</v>
          </cell>
        </row>
        <row r="2650">
          <cell r="A2650" t="str">
            <v>64.19.25</v>
          </cell>
        </row>
        <row r="2651">
          <cell r="A2651" t="str">
            <v>64.19.26</v>
          </cell>
        </row>
        <row r="2652">
          <cell r="A2652" t="str">
            <v>64.19.29</v>
          </cell>
        </row>
        <row r="2653">
          <cell r="A2653" t="str">
            <v>64.19.30</v>
          </cell>
        </row>
        <row r="2654">
          <cell r="A2654" t="str">
            <v>64.20.10</v>
          </cell>
        </row>
        <row r="2655">
          <cell r="A2655" t="str">
            <v>64.30.10</v>
          </cell>
        </row>
        <row r="2656">
          <cell r="A2656" t="str">
            <v>64.91.10</v>
          </cell>
        </row>
        <row r="2657">
          <cell r="A2657" t="str">
            <v>64.92.11</v>
          </cell>
        </row>
        <row r="2658">
          <cell r="A2658" t="str">
            <v>64.92.12</v>
          </cell>
        </row>
        <row r="2659">
          <cell r="A2659" t="str">
            <v>64.92.13</v>
          </cell>
        </row>
        <row r="2660">
          <cell r="A2660" t="str">
            <v>64.92.14</v>
          </cell>
        </row>
        <row r="2661">
          <cell r="A2661" t="str">
            <v>64.92.15</v>
          </cell>
        </row>
        <row r="2662">
          <cell r="A2662" t="str">
            <v>64.92.16</v>
          </cell>
        </row>
        <row r="2663">
          <cell r="A2663" t="str">
            <v>64.92.19</v>
          </cell>
        </row>
        <row r="2664">
          <cell r="A2664" t="str">
            <v>64.99.11</v>
          </cell>
        </row>
        <row r="2665">
          <cell r="A2665" t="str">
            <v>64.99.19</v>
          </cell>
        </row>
        <row r="2666">
          <cell r="A2666" t="str">
            <v>65.11.10</v>
          </cell>
        </row>
        <row r="2667">
          <cell r="A2667" t="str">
            <v>65.12.11</v>
          </cell>
        </row>
        <row r="2668">
          <cell r="A2668" t="str">
            <v>65.12.12</v>
          </cell>
        </row>
        <row r="2669">
          <cell r="A2669" t="str">
            <v>65.12.21</v>
          </cell>
        </row>
        <row r="2670">
          <cell r="A2670" t="str">
            <v>65.12.29</v>
          </cell>
        </row>
        <row r="2671">
          <cell r="A2671" t="str">
            <v>65.12.31</v>
          </cell>
        </row>
        <row r="2672">
          <cell r="A2672" t="str">
            <v>65.12.32</v>
          </cell>
        </row>
        <row r="2673">
          <cell r="A2673" t="str">
            <v>65.12.33</v>
          </cell>
        </row>
        <row r="2674">
          <cell r="A2674" t="str">
            <v>65.12.34</v>
          </cell>
        </row>
        <row r="2675">
          <cell r="A2675" t="str">
            <v>65.12.35</v>
          </cell>
        </row>
        <row r="2676">
          <cell r="A2676" t="str">
            <v>65.12.36</v>
          </cell>
        </row>
        <row r="2677">
          <cell r="A2677" t="str">
            <v>65.12.41</v>
          </cell>
        </row>
        <row r="2678">
          <cell r="A2678" t="str">
            <v>65.12.49</v>
          </cell>
        </row>
        <row r="2679">
          <cell r="A2679" t="str">
            <v>65.12.50</v>
          </cell>
        </row>
        <row r="2680">
          <cell r="A2680" t="str">
            <v>65.12.61</v>
          </cell>
        </row>
        <row r="2681">
          <cell r="A2681" t="str">
            <v>65.12.62</v>
          </cell>
        </row>
        <row r="2682">
          <cell r="A2682" t="str">
            <v>65.12.71</v>
          </cell>
        </row>
        <row r="2683">
          <cell r="A2683" t="str">
            <v>65.12.72</v>
          </cell>
        </row>
        <row r="2684">
          <cell r="A2684" t="str">
            <v>65.12.73</v>
          </cell>
        </row>
        <row r="2685">
          <cell r="A2685" t="str">
            <v>65.12.90</v>
          </cell>
        </row>
        <row r="2686">
          <cell r="A2686" t="str">
            <v>65.20.11</v>
          </cell>
        </row>
        <row r="2687">
          <cell r="A2687" t="str">
            <v>65.20.12</v>
          </cell>
        </row>
        <row r="2688">
          <cell r="A2688" t="str">
            <v>65.20.13</v>
          </cell>
        </row>
        <row r="2689">
          <cell r="A2689" t="str">
            <v>65.20.21</v>
          </cell>
        </row>
        <row r="2690">
          <cell r="A2690" t="str">
            <v>65.20.22</v>
          </cell>
        </row>
        <row r="2691">
          <cell r="A2691" t="str">
            <v>65.20.23</v>
          </cell>
        </row>
        <row r="2692">
          <cell r="A2692" t="str">
            <v>65.20.24</v>
          </cell>
        </row>
        <row r="2693">
          <cell r="A2693" t="str">
            <v>65.20.25</v>
          </cell>
        </row>
        <row r="2694">
          <cell r="A2694" t="str">
            <v>65.20.31</v>
          </cell>
        </row>
        <row r="2695">
          <cell r="A2695" t="str">
            <v>65.20.32</v>
          </cell>
        </row>
        <row r="2696">
          <cell r="A2696" t="str">
            <v>65.20.41</v>
          </cell>
        </row>
        <row r="2697">
          <cell r="A2697" t="str">
            <v>65.20.42</v>
          </cell>
        </row>
        <row r="2698">
          <cell r="A2698" t="str">
            <v>65.20.50</v>
          </cell>
        </row>
        <row r="2699">
          <cell r="A2699" t="str">
            <v>65.20.60</v>
          </cell>
        </row>
        <row r="2700">
          <cell r="A2700" t="str">
            <v>65.30.11</v>
          </cell>
        </row>
        <row r="2701">
          <cell r="A2701" t="str">
            <v>65.30.12</v>
          </cell>
        </row>
        <row r="2702">
          <cell r="A2702" t="str">
            <v>66.11.11</v>
          </cell>
        </row>
        <row r="2703">
          <cell r="A2703" t="str">
            <v>66.11.12</v>
          </cell>
        </row>
        <row r="2704">
          <cell r="A2704" t="str">
            <v>66.11.19</v>
          </cell>
        </row>
        <row r="2705">
          <cell r="A2705" t="str">
            <v>66.12.11</v>
          </cell>
        </row>
        <row r="2706">
          <cell r="A2706" t="str">
            <v>66.12.12</v>
          </cell>
        </row>
        <row r="2707">
          <cell r="A2707" t="str">
            <v>66.12.13</v>
          </cell>
        </row>
        <row r="2708">
          <cell r="A2708" t="str">
            <v>66.19.10</v>
          </cell>
        </row>
        <row r="2709">
          <cell r="A2709" t="str">
            <v>66.19.21</v>
          </cell>
        </row>
        <row r="2710">
          <cell r="A2710" t="str">
            <v>66.19.22</v>
          </cell>
        </row>
        <row r="2711">
          <cell r="A2711" t="str">
            <v>66.19.29</v>
          </cell>
        </row>
        <row r="2712">
          <cell r="A2712" t="str">
            <v>66.19.31</v>
          </cell>
        </row>
        <row r="2713">
          <cell r="A2713" t="str">
            <v>66.19.32</v>
          </cell>
        </row>
        <row r="2714">
          <cell r="A2714" t="str">
            <v>66.19.91</v>
          </cell>
        </row>
        <row r="2715">
          <cell r="A2715" t="str">
            <v>66.19.92</v>
          </cell>
        </row>
        <row r="2716">
          <cell r="A2716" t="str">
            <v>66.19.99</v>
          </cell>
        </row>
        <row r="2717">
          <cell r="A2717" t="str">
            <v>66.21.10</v>
          </cell>
        </row>
        <row r="2718">
          <cell r="A2718" t="str">
            <v>66.22.10</v>
          </cell>
        </row>
        <row r="2719">
          <cell r="A2719" t="str">
            <v>66.29.11</v>
          </cell>
        </row>
        <row r="2720">
          <cell r="A2720" t="str">
            <v>66.29.19</v>
          </cell>
        </row>
        <row r="2721">
          <cell r="A2721" t="str">
            <v>66.30.11</v>
          </cell>
        </row>
        <row r="2722">
          <cell r="A2722" t="str">
            <v>66.30.12</v>
          </cell>
        </row>
        <row r="2723">
          <cell r="A2723" t="str">
            <v>68.10.11</v>
          </cell>
        </row>
        <row r="2724">
          <cell r="A2724" t="str">
            <v>68.10.12</v>
          </cell>
        </row>
        <row r="2725">
          <cell r="A2725" t="str">
            <v>68.10.13</v>
          </cell>
        </row>
        <row r="2726">
          <cell r="A2726" t="str">
            <v>68.10.14</v>
          </cell>
        </row>
        <row r="2727">
          <cell r="A2727" t="str">
            <v>68.10.15</v>
          </cell>
        </row>
        <row r="2728">
          <cell r="A2728" t="str">
            <v>68.20.11</v>
          </cell>
        </row>
        <row r="2729">
          <cell r="A2729" t="str">
            <v>68.20.12</v>
          </cell>
        </row>
        <row r="2730">
          <cell r="A2730" t="str">
            <v>68.31.11</v>
          </cell>
        </row>
        <row r="2731">
          <cell r="A2731" t="str">
            <v>68.31.12</v>
          </cell>
        </row>
        <row r="2732">
          <cell r="A2732" t="str">
            <v>68.31.13</v>
          </cell>
        </row>
        <row r="2733">
          <cell r="A2733" t="str">
            <v>68.31.14</v>
          </cell>
        </row>
        <row r="2734">
          <cell r="A2734" t="str">
            <v>68.31.15</v>
          </cell>
        </row>
        <row r="2735">
          <cell r="A2735" t="str">
            <v>68.31.16</v>
          </cell>
        </row>
        <row r="2736">
          <cell r="A2736" t="str">
            <v>68.32.11</v>
          </cell>
        </row>
        <row r="2737">
          <cell r="A2737" t="str">
            <v>68.32.12</v>
          </cell>
        </row>
        <row r="2738">
          <cell r="A2738" t="str">
            <v>68.32.13</v>
          </cell>
        </row>
        <row r="2739">
          <cell r="A2739" t="str">
            <v>69.10.11</v>
          </cell>
        </row>
        <row r="2740">
          <cell r="A2740" t="str">
            <v>69.10.12</v>
          </cell>
        </row>
        <row r="2741">
          <cell r="A2741" t="str">
            <v>69.10.13</v>
          </cell>
        </row>
        <row r="2742">
          <cell r="A2742" t="str">
            <v>69.10.14</v>
          </cell>
        </row>
        <row r="2743">
          <cell r="A2743" t="str">
            <v>69.10.15</v>
          </cell>
        </row>
        <row r="2744">
          <cell r="A2744" t="str">
            <v>69.10.16</v>
          </cell>
        </row>
        <row r="2745">
          <cell r="A2745" t="str">
            <v>69.10.17</v>
          </cell>
        </row>
        <row r="2746">
          <cell r="A2746" t="str">
            <v>69.10.18</v>
          </cell>
        </row>
        <row r="2747">
          <cell r="A2747" t="str">
            <v>69.10.19</v>
          </cell>
        </row>
        <row r="2748">
          <cell r="A2748" t="str">
            <v>69.20.10</v>
          </cell>
        </row>
        <row r="2749">
          <cell r="A2749" t="str">
            <v>69.20.21</v>
          </cell>
        </row>
        <row r="2750">
          <cell r="A2750" t="str">
            <v>69.20.22</v>
          </cell>
        </row>
        <row r="2751">
          <cell r="A2751" t="str">
            <v>69.20.23</v>
          </cell>
        </row>
        <row r="2752">
          <cell r="A2752" t="str">
            <v>69.20.24</v>
          </cell>
        </row>
        <row r="2753">
          <cell r="A2753" t="str">
            <v>69.20.29</v>
          </cell>
        </row>
        <row r="2754">
          <cell r="A2754" t="str">
            <v>69.20.31</v>
          </cell>
        </row>
        <row r="2755">
          <cell r="A2755" t="str">
            <v>69.20.32</v>
          </cell>
        </row>
        <row r="2756">
          <cell r="A2756" t="str">
            <v>69.20.40</v>
          </cell>
        </row>
        <row r="2757">
          <cell r="A2757" t="str">
            <v>70.10.10</v>
          </cell>
        </row>
        <row r="2758">
          <cell r="A2758" t="str">
            <v>70.21.10</v>
          </cell>
        </row>
        <row r="2759">
          <cell r="A2759" t="str">
            <v>70.22.11</v>
          </cell>
        </row>
        <row r="2760">
          <cell r="A2760" t="str">
            <v>70.22.12</v>
          </cell>
        </row>
        <row r="2761">
          <cell r="A2761" t="str">
            <v>70.22.13</v>
          </cell>
        </row>
        <row r="2762">
          <cell r="A2762" t="str">
            <v>70.22.14</v>
          </cell>
        </row>
        <row r="2763">
          <cell r="A2763" t="str">
            <v>70.22.15</v>
          </cell>
        </row>
        <row r="2764">
          <cell r="A2764" t="str">
            <v>70.22.16</v>
          </cell>
        </row>
        <row r="2765">
          <cell r="A2765" t="str">
            <v>70.22.17</v>
          </cell>
        </row>
        <row r="2766">
          <cell r="A2766" t="str">
            <v>70.22.20</v>
          </cell>
        </row>
        <row r="2767">
          <cell r="A2767" t="str">
            <v>70.22.30</v>
          </cell>
        </row>
        <row r="2768">
          <cell r="A2768" t="str">
            <v>70.22.40</v>
          </cell>
        </row>
        <row r="2769">
          <cell r="A2769" t="str">
            <v>71.11.10</v>
          </cell>
        </row>
        <row r="2770">
          <cell r="A2770" t="str">
            <v>71.11.21</v>
          </cell>
        </row>
        <row r="2771">
          <cell r="A2771" t="str">
            <v>71.11.22</v>
          </cell>
        </row>
        <row r="2772">
          <cell r="A2772" t="str">
            <v>71.11.23</v>
          </cell>
        </row>
        <row r="2773">
          <cell r="A2773" t="str">
            <v>71.11.24</v>
          </cell>
        </row>
        <row r="2774">
          <cell r="A2774" t="str">
            <v>71.11.31</v>
          </cell>
        </row>
        <row r="2775">
          <cell r="A2775" t="str">
            <v>71.11.32</v>
          </cell>
        </row>
        <row r="2776">
          <cell r="A2776" t="str">
            <v>71.11.33</v>
          </cell>
        </row>
        <row r="2777">
          <cell r="A2777" t="str">
            <v>71.11.41</v>
          </cell>
        </row>
        <row r="2778">
          <cell r="A2778" t="str">
            <v>71.11.42</v>
          </cell>
        </row>
        <row r="2779">
          <cell r="A2779" t="str">
            <v>71.12.11</v>
          </cell>
        </row>
        <row r="2780">
          <cell r="A2780" t="str">
            <v>71.12.12</v>
          </cell>
        </row>
        <row r="2781">
          <cell r="A2781" t="str">
            <v>71.12.13</v>
          </cell>
        </row>
        <row r="2782">
          <cell r="A2782" t="str">
            <v>71.12.14</v>
          </cell>
        </row>
        <row r="2783">
          <cell r="A2783" t="str">
            <v>71.12.15</v>
          </cell>
        </row>
        <row r="2784">
          <cell r="A2784" t="str">
            <v>71.12.16</v>
          </cell>
        </row>
        <row r="2785">
          <cell r="A2785" t="str">
            <v>71.12.17</v>
          </cell>
        </row>
        <row r="2786">
          <cell r="A2786" t="str">
            <v>71.12.18</v>
          </cell>
        </row>
        <row r="2787">
          <cell r="A2787" t="str">
            <v>71.12.19</v>
          </cell>
        </row>
        <row r="2788">
          <cell r="A2788" t="str">
            <v>71.12.20</v>
          </cell>
        </row>
        <row r="2789">
          <cell r="A2789" t="str">
            <v>71.12.31</v>
          </cell>
        </row>
        <row r="2790">
          <cell r="A2790" t="str">
            <v>71.12.32</v>
          </cell>
        </row>
        <row r="2791">
          <cell r="A2791" t="str">
            <v>71.12.33</v>
          </cell>
        </row>
        <row r="2792">
          <cell r="A2792" t="str">
            <v>71.12.34</v>
          </cell>
        </row>
        <row r="2793">
          <cell r="A2793" t="str">
            <v>71.12.35</v>
          </cell>
        </row>
        <row r="2794">
          <cell r="A2794" t="str">
            <v>71.20.11</v>
          </cell>
        </row>
        <row r="2795">
          <cell r="A2795" t="str">
            <v>71.20.12</v>
          </cell>
        </row>
        <row r="2796">
          <cell r="A2796" t="str">
            <v>71.20.13</v>
          </cell>
        </row>
        <row r="2797">
          <cell r="A2797" t="str">
            <v>71.20.14</v>
          </cell>
        </row>
        <row r="2798">
          <cell r="A2798" t="str">
            <v>71.20.19</v>
          </cell>
        </row>
        <row r="2799">
          <cell r="A2799" t="str">
            <v>72.11.11</v>
          </cell>
        </row>
        <row r="2800">
          <cell r="A2800" t="str">
            <v>72.11.12</v>
          </cell>
        </row>
        <row r="2801">
          <cell r="A2801" t="str">
            <v>72.11.13</v>
          </cell>
        </row>
        <row r="2802">
          <cell r="A2802" t="str">
            <v>72.11.20</v>
          </cell>
        </row>
        <row r="2803">
          <cell r="A2803" t="str">
            <v>72.19.11</v>
          </cell>
        </row>
        <row r="2804">
          <cell r="A2804" t="str">
            <v>72.19.12</v>
          </cell>
        </row>
        <row r="2805">
          <cell r="A2805" t="str">
            <v>72.19.13</v>
          </cell>
        </row>
        <row r="2806">
          <cell r="A2806" t="str">
            <v>72.19.14</v>
          </cell>
        </row>
        <row r="2807">
          <cell r="A2807" t="str">
            <v>72.19.15</v>
          </cell>
        </row>
        <row r="2808">
          <cell r="A2808" t="str">
            <v>72.19.16</v>
          </cell>
        </row>
        <row r="2809">
          <cell r="A2809" t="str">
            <v>72.19.19</v>
          </cell>
        </row>
        <row r="2810">
          <cell r="A2810" t="str">
            <v>72.19.21</v>
          </cell>
        </row>
        <row r="2811">
          <cell r="A2811" t="str">
            <v>72.19.29</v>
          </cell>
        </row>
        <row r="2812">
          <cell r="A2812" t="str">
            <v>72.19.30</v>
          </cell>
        </row>
        <row r="2813">
          <cell r="A2813" t="str">
            <v>72.19.40</v>
          </cell>
        </row>
        <row r="2814">
          <cell r="A2814" t="str">
            <v>72.19.50</v>
          </cell>
        </row>
        <row r="2815">
          <cell r="A2815" t="str">
            <v>72.20.11</v>
          </cell>
        </row>
        <row r="2816">
          <cell r="A2816" t="str">
            <v>72.20.12</v>
          </cell>
        </row>
        <row r="2817">
          <cell r="A2817" t="str">
            <v>72.20.13</v>
          </cell>
        </row>
        <row r="2818">
          <cell r="A2818" t="str">
            <v>72.20.19</v>
          </cell>
        </row>
        <row r="2819">
          <cell r="A2819" t="str">
            <v>72.20.21</v>
          </cell>
        </row>
        <row r="2820">
          <cell r="A2820" t="str">
            <v>72.20.29</v>
          </cell>
        </row>
        <row r="2821">
          <cell r="A2821" t="str">
            <v>72.20.30</v>
          </cell>
        </row>
        <row r="2822">
          <cell r="A2822" t="str">
            <v>73.11.11</v>
          </cell>
        </row>
        <row r="2823">
          <cell r="A2823" t="str">
            <v>73.11.12</v>
          </cell>
        </row>
        <row r="2824">
          <cell r="A2824" t="str">
            <v>73.11.13</v>
          </cell>
        </row>
        <row r="2825">
          <cell r="A2825" t="str">
            <v>73.11.19</v>
          </cell>
        </row>
        <row r="2826">
          <cell r="A2826" t="str">
            <v>73.12.11</v>
          </cell>
        </row>
        <row r="2827">
          <cell r="A2827" t="str">
            <v>73.12.12</v>
          </cell>
        </row>
        <row r="2828">
          <cell r="A2828" t="str">
            <v>73.12.13</v>
          </cell>
        </row>
        <row r="2829">
          <cell r="A2829" t="str">
            <v>73.12.14</v>
          </cell>
        </row>
        <row r="2830">
          <cell r="A2830" t="str">
            <v>73.12.19</v>
          </cell>
        </row>
        <row r="2831">
          <cell r="A2831" t="str">
            <v>73.12.20</v>
          </cell>
        </row>
        <row r="2832">
          <cell r="A2832" t="str">
            <v>73.20.11</v>
          </cell>
        </row>
        <row r="2833">
          <cell r="A2833" t="str">
            <v>73.20.12</v>
          </cell>
        </row>
        <row r="2834">
          <cell r="A2834" t="str">
            <v>73.20.13</v>
          </cell>
        </row>
        <row r="2835">
          <cell r="A2835" t="str">
            <v>73.20.14</v>
          </cell>
        </row>
        <row r="2836">
          <cell r="A2836" t="str">
            <v>73.20.19</v>
          </cell>
        </row>
        <row r="2837">
          <cell r="A2837" t="str">
            <v>73.20.20</v>
          </cell>
        </row>
        <row r="2838">
          <cell r="A2838" t="str">
            <v>74.10.11</v>
          </cell>
        </row>
        <row r="2839">
          <cell r="A2839" t="str">
            <v>74.10.12</v>
          </cell>
        </row>
        <row r="2840">
          <cell r="A2840" t="str">
            <v>74.10.19</v>
          </cell>
        </row>
        <row r="2841">
          <cell r="A2841" t="str">
            <v>74.10.20</v>
          </cell>
        </row>
        <row r="2842">
          <cell r="A2842" t="str">
            <v>74.20.11</v>
          </cell>
        </row>
        <row r="2843">
          <cell r="A2843" t="str">
            <v>74.20.12</v>
          </cell>
        </row>
        <row r="2844">
          <cell r="A2844" t="str">
            <v>74.20.19</v>
          </cell>
        </row>
        <row r="2845">
          <cell r="A2845" t="str">
            <v>74.20.21</v>
          </cell>
        </row>
        <row r="2846">
          <cell r="A2846" t="str">
            <v>74.20.22</v>
          </cell>
        </row>
        <row r="2847">
          <cell r="A2847" t="str">
            <v>74.20.23</v>
          </cell>
        </row>
        <row r="2848">
          <cell r="A2848" t="str">
            <v>74.20.24</v>
          </cell>
        </row>
        <row r="2849">
          <cell r="A2849" t="str">
            <v>74.20.29</v>
          </cell>
        </row>
        <row r="2850">
          <cell r="A2850" t="str">
            <v>74.20.31</v>
          </cell>
        </row>
        <row r="2851">
          <cell r="A2851" t="str">
            <v>74.20.32</v>
          </cell>
        </row>
        <row r="2852">
          <cell r="A2852" t="str">
            <v>74.20.39</v>
          </cell>
        </row>
        <row r="2853">
          <cell r="A2853" t="str">
            <v>74.30.11</v>
          </cell>
        </row>
        <row r="2854">
          <cell r="A2854" t="str">
            <v>74.30.12</v>
          </cell>
        </row>
        <row r="2855">
          <cell r="A2855" t="str">
            <v>74.90.11</v>
          </cell>
        </row>
        <row r="2856">
          <cell r="A2856" t="str">
            <v>74.90.12</v>
          </cell>
        </row>
        <row r="2857">
          <cell r="A2857" t="str">
            <v>74.90.13</v>
          </cell>
        </row>
        <row r="2858">
          <cell r="A2858" t="str">
            <v>74.90.14</v>
          </cell>
        </row>
        <row r="2859">
          <cell r="A2859" t="str">
            <v>74.90.15</v>
          </cell>
        </row>
        <row r="2860">
          <cell r="A2860" t="str">
            <v>74.90.19</v>
          </cell>
        </row>
        <row r="2861">
          <cell r="A2861" t="str">
            <v>74.90.20</v>
          </cell>
        </row>
        <row r="2862">
          <cell r="A2862" t="str">
            <v>75.00.11</v>
          </cell>
        </row>
        <row r="2863">
          <cell r="A2863" t="str">
            <v>75.00.12</v>
          </cell>
        </row>
        <row r="2864">
          <cell r="A2864" t="str">
            <v>75.00.19</v>
          </cell>
        </row>
        <row r="2865">
          <cell r="A2865" t="str">
            <v>77.11.10</v>
          </cell>
        </row>
        <row r="2866">
          <cell r="A2866" t="str">
            <v>77.12.11</v>
          </cell>
        </row>
        <row r="2867">
          <cell r="A2867" t="str">
            <v>77.12.19</v>
          </cell>
        </row>
        <row r="2868">
          <cell r="A2868" t="str">
            <v>77.21.10</v>
          </cell>
        </row>
        <row r="2869">
          <cell r="A2869" t="str">
            <v>77.22.10</v>
          </cell>
        </row>
        <row r="2870">
          <cell r="A2870" t="str">
            <v>77.29.11</v>
          </cell>
        </row>
        <row r="2871">
          <cell r="A2871" t="str">
            <v>77.29.12</v>
          </cell>
        </row>
        <row r="2872">
          <cell r="A2872" t="str">
            <v>77.29.13</v>
          </cell>
        </row>
        <row r="2873">
          <cell r="A2873" t="str">
            <v>77.29.14</v>
          </cell>
        </row>
        <row r="2874">
          <cell r="A2874" t="str">
            <v>77.29.15</v>
          </cell>
        </row>
        <row r="2875">
          <cell r="A2875" t="str">
            <v>77.29.16</v>
          </cell>
        </row>
        <row r="2876">
          <cell r="A2876" t="str">
            <v>77.29.19</v>
          </cell>
        </row>
        <row r="2877">
          <cell r="A2877" t="str">
            <v>77.31.10</v>
          </cell>
        </row>
        <row r="2878">
          <cell r="A2878" t="str">
            <v>77.32.10</v>
          </cell>
        </row>
        <row r="2879">
          <cell r="A2879" t="str">
            <v>77.33.11</v>
          </cell>
        </row>
        <row r="2880">
          <cell r="A2880" t="str">
            <v>77.33.12</v>
          </cell>
        </row>
        <row r="2881">
          <cell r="A2881" t="str">
            <v>77.34.10</v>
          </cell>
        </row>
        <row r="2882">
          <cell r="A2882" t="str">
            <v>77.35.10</v>
          </cell>
        </row>
        <row r="2883">
          <cell r="A2883" t="str">
            <v>77.39.11</v>
          </cell>
        </row>
        <row r="2884">
          <cell r="A2884" t="str">
            <v>77.39.12</v>
          </cell>
        </row>
        <row r="2885">
          <cell r="A2885" t="str">
            <v>77.39.13</v>
          </cell>
        </row>
        <row r="2886">
          <cell r="A2886" t="str">
            <v>77.39.14</v>
          </cell>
        </row>
        <row r="2887">
          <cell r="A2887" t="str">
            <v>77.39.19</v>
          </cell>
        </row>
        <row r="2888">
          <cell r="A2888" t="str">
            <v>77.40.11</v>
          </cell>
        </row>
        <row r="2889">
          <cell r="A2889" t="str">
            <v>77.40.12</v>
          </cell>
        </row>
        <row r="2890">
          <cell r="A2890" t="str">
            <v>77.40.13</v>
          </cell>
        </row>
        <row r="2891">
          <cell r="A2891" t="str">
            <v>77.40.19</v>
          </cell>
        </row>
        <row r="2892">
          <cell r="A2892" t="str">
            <v>78.10.11</v>
          </cell>
        </row>
        <row r="2893">
          <cell r="A2893" t="str">
            <v>78.10.12</v>
          </cell>
        </row>
        <row r="2894">
          <cell r="A2894" t="str">
            <v>78.20.11</v>
          </cell>
        </row>
        <row r="2895">
          <cell r="A2895" t="str">
            <v>78.20.12</v>
          </cell>
        </row>
        <row r="2896">
          <cell r="A2896" t="str">
            <v>78.20.13</v>
          </cell>
        </row>
        <row r="2897">
          <cell r="A2897" t="str">
            <v>78.20.14</v>
          </cell>
        </row>
        <row r="2898">
          <cell r="A2898" t="str">
            <v>78.20.15</v>
          </cell>
        </row>
        <row r="2899">
          <cell r="A2899" t="str">
            <v>78.20.16</v>
          </cell>
        </row>
        <row r="2900">
          <cell r="A2900" t="str">
            <v>78.20.19</v>
          </cell>
        </row>
        <row r="2901">
          <cell r="A2901" t="str">
            <v>78.30.11</v>
          </cell>
        </row>
        <row r="2902">
          <cell r="A2902" t="str">
            <v>78.30.12</v>
          </cell>
        </row>
        <row r="2903">
          <cell r="A2903" t="str">
            <v>78.30.13</v>
          </cell>
        </row>
        <row r="2904">
          <cell r="A2904" t="str">
            <v>78.30.14</v>
          </cell>
        </row>
        <row r="2905">
          <cell r="A2905" t="str">
            <v>78.30.15</v>
          </cell>
        </row>
        <row r="2906">
          <cell r="A2906" t="str">
            <v>78.30.16</v>
          </cell>
        </row>
        <row r="2907">
          <cell r="A2907" t="str">
            <v>78.30.19</v>
          </cell>
        </row>
        <row r="2908">
          <cell r="A2908" t="str">
            <v>79.11.11</v>
          </cell>
        </row>
        <row r="2909">
          <cell r="A2909" t="str">
            <v>79.11.12</v>
          </cell>
        </row>
        <row r="2910">
          <cell r="A2910" t="str">
            <v>79.11.13</v>
          </cell>
        </row>
        <row r="2911">
          <cell r="A2911" t="str">
            <v>79.11.14</v>
          </cell>
        </row>
        <row r="2912">
          <cell r="A2912" t="str">
            <v>79.11.19</v>
          </cell>
        </row>
        <row r="2913">
          <cell r="A2913" t="str">
            <v>79.11.21</v>
          </cell>
        </row>
        <row r="2914">
          <cell r="A2914" t="str">
            <v>79.11.22</v>
          </cell>
        </row>
        <row r="2915">
          <cell r="A2915" t="str">
            <v>79.11.23</v>
          </cell>
        </row>
        <row r="2916">
          <cell r="A2916" t="str">
            <v>79.12.11</v>
          </cell>
        </row>
        <row r="2917">
          <cell r="A2917" t="str">
            <v>79.12.12</v>
          </cell>
        </row>
        <row r="2918">
          <cell r="A2918" t="str">
            <v>79.90.11</v>
          </cell>
        </row>
        <row r="2919">
          <cell r="A2919" t="str">
            <v>79.90.12</v>
          </cell>
        </row>
        <row r="2920">
          <cell r="A2920" t="str">
            <v>79.90.20</v>
          </cell>
        </row>
        <row r="2921">
          <cell r="A2921" t="str">
            <v>79.90.31</v>
          </cell>
        </row>
        <row r="2922">
          <cell r="A2922" t="str">
            <v>79.90.32</v>
          </cell>
        </row>
        <row r="2923">
          <cell r="A2923" t="str">
            <v>79.90.39</v>
          </cell>
        </row>
        <row r="2924">
          <cell r="A2924" t="str">
            <v>80.10.11</v>
          </cell>
        </row>
        <row r="2925">
          <cell r="A2925" t="str">
            <v>80.10.12</v>
          </cell>
        </row>
        <row r="2926">
          <cell r="A2926" t="str">
            <v>80.10.19</v>
          </cell>
        </row>
        <row r="2927">
          <cell r="A2927" t="str">
            <v>80.20.10</v>
          </cell>
        </row>
        <row r="2928">
          <cell r="A2928" t="str">
            <v>80.30.10</v>
          </cell>
        </row>
        <row r="2929">
          <cell r="A2929" t="str">
            <v>81.10.10</v>
          </cell>
        </row>
        <row r="2930">
          <cell r="A2930" t="str">
            <v>81.21.10</v>
          </cell>
        </row>
        <row r="2931">
          <cell r="A2931" t="str">
            <v>81.22.11</v>
          </cell>
        </row>
        <row r="2932">
          <cell r="A2932" t="str">
            <v>81.22.12</v>
          </cell>
        </row>
        <row r="2933">
          <cell r="A2933" t="str">
            <v>81.22.13</v>
          </cell>
        </row>
        <row r="2934">
          <cell r="A2934" t="str">
            <v>81.29.11</v>
          </cell>
        </row>
        <row r="2935">
          <cell r="A2935" t="str">
            <v>81.29.12</v>
          </cell>
        </row>
        <row r="2936">
          <cell r="A2936" t="str">
            <v>81.29.13</v>
          </cell>
        </row>
        <row r="2937">
          <cell r="A2937" t="str">
            <v>81.29.19</v>
          </cell>
        </row>
        <row r="2938">
          <cell r="A2938" t="str">
            <v>81.30.10</v>
          </cell>
        </row>
        <row r="2939">
          <cell r="A2939" t="str">
            <v>82.11.10</v>
          </cell>
        </row>
        <row r="2940">
          <cell r="A2940" t="str">
            <v>82.19.11</v>
          </cell>
        </row>
        <row r="2941">
          <cell r="A2941" t="str">
            <v>82.19.12</v>
          </cell>
        </row>
        <row r="2942">
          <cell r="A2942" t="str">
            <v>82.19.13</v>
          </cell>
        </row>
        <row r="2943">
          <cell r="A2943" t="str">
            <v>82.20.10</v>
          </cell>
        </row>
        <row r="2944">
          <cell r="A2944" t="str">
            <v>82.30.11</v>
          </cell>
        </row>
        <row r="2945">
          <cell r="A2945" t="str">
            <v>82.30.12</v>
          </cell>
        </row>
        <row r="2946">
          <cell r="A2946" t="str">
            <v>82.91.11</v>
          </cell>
        </row>
        <row r="2947">
          <cell r="A2947" t="str">
            <v>82.91.12</v>
          </cell>
        </row>
        <row r="2948">
          <cell r="A2948" t="str">
            <v>82.92.10</v>
          </cell>
        </row>
        <row r="2949">
          <cell r="A2949" t="str">
            <v>82.99.11</v>
          </cell>
        </row>
        <row r="2950">
          <cell r="A2950" t="str">
            <v>82.99.12</v>
          </cell>
        </row>
        <row r="2951">
          <cell r="A2951" t="str">
            <v>82.99.19</v>
          </cell>
        </row>
        <row r="2952">
          <cell r="A2952" t="str">
            <v>84.11.11</v>
          </cell>
        </row>
        <row r="2953">
          <cell r="A2953" t="str">
            <v>84.11.12</v>
          </cell>
        </row>
        <row r="2954">
          <cell r="A2954" t="str">
            <v>84.11.13</v>
          </cell>
        </row>
        <row r="2955">
          <cell r="A2955" t="str">
            <v>84.11.14</v>
          </cell>
        </row>
        <row r="2956">
          <cell r="A2956" t="str">
            <v>84.11.19</v>
          </cell>
        </row>
        <row r="2957">
          <cell r="A2957" t="str">
            <v>84.11.21</v>
          </cell>
        </row>
        <row r="2958">
          <cell r="A2958" t="str">
            <v>84.11.29</v>
          </cell>
        </row>
        <row r="2959">
          <cell r="A2959" t="str">
            <v>84.12.11</v>
          </cell>
        </row>
        <row r="2960">
          <cell r="A2960" t="str">
            <v>84.12.12</v>
          </cell>
        </row>
        <row r="2961">
          <cell r="A2961" t="str">
            <v>84.12.13</v>
          </cell>
        </row>
        <row r="2962">
          <cell r="A2962" t="str">
            <v>84.12.14</v>
          </cell>
        </row>
        <row r="2963">
          <cell r="A2963" t="str">
            <v>84.13.11</v>
          </cell>
        </row>
        <row r="2964">
          <cell r="A2964" t="str">
            <v>84.13.12</v>
          </cell>
        </row>
        <row r="2965">
          <cell r="A2965" t="str">
            <v>84.13.13</v>
          </cell>
        </row>
        <row r="2966">
          <cell r="A2966" t="str">
            <v>84.13.14</v>
          </cell>
        </row>
        <row r="2967">
          <cell r="A2967" t="str">
            <v>84.13.15</v>
          </cell>
        </row>
        <row r="2968">
          <cell r="A2968" t="str">
            <v>84.13.16</v>
          </cell>
        </row>
        <row r="2969">
          <cell r="A2969" t="str">
            <v>84.13.17</v>
          </cell>
        </row>
        <row r="2970">
          <cell r="A2970" t="str">
            <v>84.13.18</v>
          </cell>
        </row>
        <row r="2971">
          <cell r="A2971" t="str">
            <v>84.21.11</v>
          </cell>
        </row>
        <row r="2972">
          <cell r="A2972" t="str">
            <v>84.21.12</v>
          </cell>
        </row>
        <row r="2973">
          <cell r="A2973" t="str">
            <v>84.21.13</v>
          </cell>
        </row>
        <row r="2974">
          <cell r="A2974" t="str">
            <v>84.22.11</v>
          </cell>
        </row>
        <row r="2975">
          <cell r="A2975" t="str">
            <v>84.22.12</v>
          </cell>
        </row>
        <row r="2976">
          <cell r="A2976" t="str">
            <v>84.23.11</v>
          </cell>
        </row>
        <row r="2977">
          <cell r="A2977" t="str">
            <v>84.23.12</v>
          </cell>
        </row>
        <row r="2978">
          <cell r="A2978" t="str">
            <v>84.24.11</v>
          </cell>
        </row>
        <row r="2979">
          <cell r="A2979" t="str">
            <v>84.24.19</v>
          </cell>
        </row>
        <row r="2980">
          <cell r="A2980" t="str">
            <v>84.25.11</v>
          </cell>
        </row>
        <row r="2981">
          <cell r="A2981" t="str">
            <v>84.25.19</v>
          </cell>
        </row>
        <row r="2982">
          <cell r="A2982" t="str">
            <v>84.30.11</v>
          </cell>
        </row>
        <row r="2983">
          <cell r="A2983" t="str">
            <v>84.30.12</v>
          </cell>
        </row>
        <row r="2984">
          <cell r="A2984" t="str">
            <v>84.30.13</v>
          </cell>
        </row>
        <row r="2985">
          <cell r="A2985" t="str">
            <v>84.30.14</v>
          </cell>
        </row>
        <row r="2986">
          <cell r="A2986" t="str">
            <v>85.10.10</v>
          </cell>
        </row>
        <row r="2987">
          <cell r="A2987" t="str">
            <v>85.20.11</v>
          </cell>
        </row>
        <row r="2988">
          <cell r="A2988" t="str">
            <v>85.20.12</v>
          </cell>
        </row>
        <row r="2989">
          <cell r="A2989" t="str">
            <v>85.31.11</v>
          </cell>
        </row>
        <row r="2990">
          <cell r="A2990" t="str">
            <v>85.31.12</v>
          </cell>
        </row>
        <row r="2991">
          <cell r="A2991" t="str">
            <v>85.31.13</v>
          </cell>
        </row>
        <row r="2992">
          <cell r="A2992" t="str">
            <v>85.31.14</v>
          </cell>
        </row>
        <row r="2993">
          <cell r="A2993" t="str">
            <v>85.32.11</v>
          </cell>
        </row>
        <row r="2994">
          <cell r="A2994" t="str">
            <v>85.32.12</v>
          </cell>
        </row>
        <row r="2995">
          <cell r="A2995" t="str">
            <v>85.32.13</v>
          </cell>
        </row>
        <row r="2996">
          <cell r="A2996" t="str">
            <v>85.32.14</v>
          </cell>
        </row>
        <row r="2997">
          <cell r="A2997" t="str">
            <v>85.41.11</v>
          </cell>
        </row>
        <row r="2998">
          <cell r="A2998" t="str">
            <v>85.41.12</v>
          </cell>
        </row>
        <row r="2999">
          <cell r="A2999" t="str">
            <v>85.41.13</v>
          </cell>
        </row>
        <row r="3000">
          <cell r="A3000" t="str">
            <v>85.41.14</v>
          </cell>
        </row>
        <row r="3001">
          <cell r="A3001" t="str">
            <v>85.42.11</v>
          </cell>
        </row>
        <row r="3002">
          <cell r="A3002" t="str">
            <v>85.42.12</v>
          </cell>
        </row>
        <row r="3003">
          <cell r="A3003" t="str">
            <v>85.42.13</v>
          </cell>
        </row>
        <row r="3004">
          <cell r="A3004" t="str">
            <v>85.42.14</v>
          </cell>
        </row>
        <row r="3005">
          <cell r="A3005" t="str">
            <v>85.42.15</v>
          </cell>
        </row>
        <row r="3006">
          <cell r="A3006" t="str">
            <v>85.42.16</v>
          </cell>
        </row>
        <row r="3007">
          <cell r="A3007" t="str">
            <v>85.51.10</v>
          </cell>
        </row>
        <row r="3008">
          <cell r="A3008" t="str">
            <v>85.52.11</v>
          </cell>
        </row>
        <row r="3009">
          <cell r="A3009" t="str">
            <v>85.52.12</v>
          </cell>
        </row>
        <row r="3010">
          <cell r="A3010" t="str">
            <v>85.52.13</v>
          </cell>
        </row>
        <row r="3011">
          <cell r="A3011" t="str">
            <v>85.52.19</v>
          </cell>
        </row>
        <row r="3012">
          <cell r="A3012" t="str">
            <v>85.53.11</v>
          </cell>
        </row>
        <row r="3013">
          <cell r="A3013" t="str">
            <v>85.53.12</v>
          </cell>
        </row>
        <row r="3014">
          <cell r="A3014" t="str">
            <v>85.59.11</v>
          </cell>
        </row>
        <row r="3015">
          <cell r="A3015" t="str">
            <v>85.59.12</v>
          </cell>
        </row>
        <row r="3016">
          <cell r="A3016" t="str">
            <v>85.59.13</v>
          </cell>
        </row>
        <row r="3017">
          <cell r="A3017" t="str">
            <v>85.59.19</v>
          </cell>
        </row>
        <row r="3018">
          <cell r="A3018" t="str">
            <v>85.60.10</v>
          </cell>
        </row>
        <row r="3019">
          <cell r="A3019" t="str">
            <v>86.10.11</v>
          </cell>
        </row>
        <row r="3020">
          <cell r="A3020" t="str">
            <v>86.10.12</v>
          </cell>
        </row>
        <row r="3021">
          <cell r="A3021" t="str">
            <v>86.10.13</v>
          </cell>
        </row>
        <row r="3022">
          <cell r="A3022" t="str">
            <v>86.10.14</v>
          </cell>
        </row>
        <row r="3023">
          <cell r="A3023" t="str">
            <v>86.10.15</v>
          </cell>
        </row>
        <row r="3024">
          <cell r="A3024" t="str">
            <v>86.10.19</v>
          </cell>
        </row>
        <row r="3025">
          <cell r="A3025" t="str">
            <v>86.21.10</v>
          </cell>
        </row>
        <row r="3026">
          <cell r="A3026" t="str">
            <v>86.22.11</v>
          </cell>
        </row>
        <row r="3027">
          <cell r="A3027" t="str">
            <v>86.22.19</v>
          </cell>
        </row>
        <row r="3028">
          <cell r="A3028" t="str">
            <v>86.23.11</v>
          </cell>
        </row>
        <row r="3029">
          <cell r="A3029" t="str">
            <v>86.23.19</v>
          </cell>
        </row>
        <row r="3030">
          <cell r="A3030" t="str">
            <v>86.90.11</v>
          </cell>
        </row>
        <row r="3031">
          <cell r="A3031" t="str">
            <v>86.90.12</v>
          </cell>
        </row>
        <row r="3032">
          <cell r="A3032" t="str">
            <v>86.90.13</v>
          </cell>
        </row>
        <row r="3033">
          <cell r="A3033" t="str">
            <v>86.90.14</v>
          </cell>
        </row>
        <row r="3034">
          <cell r="A3034" t="str">
            <v>86.90.15</v>
          </cell>
        </row>
        <row r="3035">
          <cell r="A3035" t="str">
            <v>86.90.16</v>
          </cell>
        </row>
        <row r="3036">
          <cell r="A3036" t="str">
            <v>86.90.17</v>
          </cell>
        </row>
        <row r="3037">
          <cell r="A3037" t="str">
            <v>86.90.18</v>
          </cell>
        </row>
        <row r="3038">
          <cell r="A3038" t="str">
            <v>86.90.19</v>
          </cell>
        </row>
        <row r="3039">
          <cell r="A3039" t="str">
            <v>87.10.10</v>
          </cell>
        </row>
        <row r="3040">
          <cell r="A3040" t="str">
            <v>87.20.11</v>
          </cell>
        </row>
        <row r="3041">
          <cell r="A3041" t="str">
            <v>87.20.12</v>
          </cell>
        </row>
        <row r="3042">
          <cell r="A3042" t="str">
            <v>87.30.11</v>
          </cell>
        </row>
        <row r="3043">
          <cell r="A3043" t="str">
            <v>87.30.12</v>
          </cell>
        </row>
        <row r="3044">
          <cell r="A3044" t="str">
            <v>87.30.13</v>
          </cell>
        </row>
        <row r="3045">
          <cell r="A3045" t="str">
            <v>87.90.11</v>
          </cell>
        </row>
        <row r="3046">
          <cell r="A3046" t="str">
            <v>87.90.12</v>
          </cell>
        </row>
        <row r="3047">
          <cell r="A3047" t="str">
            <v>87.90.13</v>
          </cell>
        </row>
        <row r="3048">
          <cell r="A3048" t="str">
            <v>88.10.11</v>
          </cell>
        </row>
        <row r="3049">
          <cell r="A3049" t="str">
            <v>88.10.12</v>
          </cell>
        </row>
        <row r="3050">
          <cell r="A3050" t="str">
            <v>88.10.13</v>
          </cell>
        </row>
        <row r="3051">
          <cell r="A3051" t="str">
            <v>88.10.14</v>
          </cell>
        </row>
        <row r="3052">
          <cell r="A3052" t="str">
            <v>88.10.15</v>
          </cell>
        </row>
        <row r="3053">
          <cell r="A3053" t="str">
            <v>88.91.11</v>
          </cell>
        </row>
        <row r="3054">
          <cell r="A3054" t="str">
            <v>88.91.12</v>
          </cell>
        </row>
        <row r="3055">
          <cell r="A3055" t="str">
            <v>88.91.13</v>
          </cell>
        </row>
        <row r="3056">
          <cell r="A3056" t="str">
            <v>88.99.11</v>
          </cell>
        </row>
        <row r="3057">
          <cell r="A3057" t="str">
            <v>88.99.12</v>
          </cell>
        </row>
        <row r="3058">
          <cell r="A3058" t="str">
            <v>88.99.13</v>
          </cell>
        </row>
        <row r="3059">
          <cell r="A3059" t="str">
            <v>88.99.19</v>
          </cell>
        </row>
        <row r="3060">
          <cell r="A3060" t="str">
            <v>90.01.10</v>
          </cell>
        </row>
        <row r="3061">
          <cell r="A3061" t="str">
            <v>90.02.11</v>
          </cell>
        </row>
        <row r="3062">
          <cell r="A3062" t="str">
            <v>90.02.12</v>
          </cell>
        </row>
        <row r="3063">
          <cell r="A3063" t="str">
            <v>90.02.19</v>
          </cell>
        </row>
        <row r="3064">
          <cell r="A3064" t="str">
            <v>90.03.11</v>
          </cell>
        </row>
        <row r="3065">
          <cell r="A3065" t="str">
            <v>90.03.12</v>
          </cell>
        </row>
        <row r="3066">
          <cell r="A3066" t="str">
            <v>90.03.13</v>
          </cell>
        </row>
        <row r="3067">
          <cell r="A3067" t="str">
            <v>90.04.10</v>
          </cell>
        </row>
        <row r="3068">
          <cell r="A3068" t="str">
            <v>91.01.11</v>
          </cell>
        </row>
        <row r="3069">
          <cell r="A3069" t="str">
            <v>91.01.12</v>
          </cell>
        </row>
        <row r="3070">
          <cell r="A3070" t="str">
            <v>91.02.10</v>
          </cell>
        </row>
        <row r="3071">
          <cell r="A3071" t="str">
            <v>91.02.20</v>
          </cell>
        </row>
        <row r="3072">
          <cell r="A3072" t="str">
            <v>91.03.10</v>
          </cell>
        </row>
        <row r="3073">
          <cell r="A3073" t="str">
            <v>91.04.11</v>
          </cell>
        </row>
        <row r="3074">
          <cell r="A3074" t="str">
            <v>91.04.12</v>
          </cell>
        </row>
        <row r="3075">
          <cell r="A3075" t="str">
            <v>92.00.11</v>
          </cell>
        </row>
        <row r="3076">
          <cell r="A3076" t="str">
            <v>92.00.12</v>
          </cell>
        </row>
        <row r="3077">
          <cell r="A3077" t="str">
            <v>92.00.13</v>
          </cell>
        </row>
        <row r="3078">
          <cell r="A3078" t="str">
            <v>92.00.14</v>
          </cell>
        </row>
        <row r="3079">
          <cell r="A3079" t="str">
            <v>92.00.19</v>
          </cell>
        </row>
        <row r="3080">
          <cell r="A3080" t="str">
            <v>92.00.21</v>
          </cell>
        </row>
        <row r="3081">
          <cell r="A3081" t="str">
            <v>92.00.29</v>
          </cell>
        </row>
        <row r="3082">
          <cell r="A3082" t="str">
            <v>93.11.10</v>
          </cell>
        </row>
        <row r="3083">
          <cell r="A3083" t="str">
            <v>93.12.10</v>
          </cell>
        </row>
        <row r="3084">
          <cell r="A3084" t="str">
            <v>93.13.10</v>
          </cell>
        </row>
        <row r="3085">
          <cell r="A3085" t="str">
            <v>93.19.11</v>
          </cell>
        </row>
        <row r="3086">
          <cell r="A3086" t="str">
            <v>93.19.12</v>
          </cell>
        </row>
        <row r="3087">
          <cell r="A3087" t="str">
            <v>93.19.13</v>
          </cell>
        </row>
        <row r="3088">
          <cell r="A3088" t="str">
            <v>93.19.19</v>
          </cell>
        </row>
        <row r="3089">
          <cell r="A3089" t="str">
            <v>93.21.10</v>
          </cell>
        </row>
        <row r="3090">
          <cell r="A3090" t="str">
            <v>93.29.11</v>
          </cell>
        </row>
        <row r="3091">
          <cell r="A3091" t="str">
            <v>93.29.19</v>
          </cell>
        </row>
        <row r="3092">
          <cell r="A3092" t="str">
            <v>93.29.21</v>
          </cell>
        </row>
        <row r="3093">
          <cell r="A3093" t="str">
            <v>93.29.22</v>
          </cell>
        </row>
        <row r="3094">
          <cell r="A3094" t="str">
            <v>93.29.29</v>
          </cell>
        </row>
        <row r="3095">
          <cell r="A3095" t="str">
            <v>94.11.10</v>
          </cell>
        </row>
        <row r="3096">
          <cell r="A3096" t="str">
            <v>94.12.10</v>
          </cell>
        </row>
        <row r="3097">
          <cell r="A3097" t="str">
            <v>94.20.10</v>
          </cell>
        </row>
        <row r="3098">
          <cell r="A3098" t="str">
            <v>94.91.10</v>
          </cell>
        </row>
        <row r="3099">
          <cell r="A3099" t="str">
            <v>94.92.10</v>
          </cell>
        </row>
        <row r="3100">
          <cell r="A3100" t="str">
            <v>94.99.11</v>
          </cell>
        </row>
        <row r="3101">
          <cell r="A3101" t="str">
            <v>94.99.12</v>
          </cell>
        </row>
        <row r="3102">
          <cell r="A3102" t="str">
            <v>94.99.13</v>
          </cell>
        </row>
        <row r="3103">
          <cell r="A3103" t="str">
            <v>94.99.14</v>
          </cell>
        </row>
        <row r="3104">
          <cell r="A3104" t="str">
            <v>94.99.15</v>
          </cell>
        </row>
        <row r="3105">
          <cell r="A3105" t="str">
            <v>94.99.16</v>
          </cell>
        </row>
        <row r="3106">
          <cell r="A3106" t="str">
            <v>94.99.17</v>
          </cell>
        </row>
        <row r="3107">
          <cell r="A3107" t="str">
            <v>94.99.19</v>
          </cell>
        </row>
        <row r="3108">
          <cell r="A3108" t="str">
            <v>94.99.20</v>
          </cell>
        </row>
        <row r="3109">
          <cell r="A3109" t="str">
            <v>95.11.10</v>
          </cell>
        </row>
        <row r="3110">
          <cell r="A3110" t="str">
            <v>95.12.10</v>
          </cell>
        </row>
        <row r="3111">
          <cell r="A3111" t="str">
            <v>95.21.10</v>
          </cell>
        </row>
        <row r="3112">
          <cell r="A3112" t="str">
            <v>95.22.10</v>
          </cell>
        </row>
        <row r="3113">
          <cell r="A3113" t="str">
            <v>95.23.10</v>
          </cell>
        </row>
        <row r="3114">
          <cell r="A3114" t="str">
            <v>95.24.10</v>
          </cell>
        </row>
        <row r="3115">
          <cell r="A3115" t="str">
            <v>95.25.11</v>
          </cell>
        </row>
        <row r="3116">
          <cell r="A3116" t="str">
            <v>95.25.12</v>
          </cell>
        </row>
        <row r="3117">
          <cell r="A3117" t="str">
            <v>95.29.11</v>
          </cell>
        </row>
        <row r="3118">
          <cell r="A3118" t="str">
            <v>95.29.12</v>
          </cell>
        </row>
        <row r="3119">
          <cell r="A3119" t="str">
            <v>95.29.13</v>
          </cell>
        </row>
        <row r="3120">
          <cell r="A3120" t="str">
            <v>95.29.14</v>
          </cell>
        </row>
        <row r="3121">
          <cell r="A3121" t="str">
            <v>95.29.19</v>
          </cell>
        </row>
        <row r="3122">
          <cell r="A3122" t="str">
            <v>96.01.11</v>
          </cell>
        </row>
        <row r="3123">
          <cell r="A3123" t="str">
            <v>96.01.12</v>
          </cell>
        </row>
        <row r="3124">
          <cell r="A3124" t="str">
            <v>96.01.13</v>
          </cell>
        </row>
        <row r="3125">
          <cell r="A3125" t="str">
            <v>96.01.14</v>
          </cell>
        </row>
        <row r="3126">
          <cell r="A3126" t="str">
            <v>96.01.19</v>
          </cell>
        </row>
        <row r="3127">
          <cell r="A3127" t="str">
            <v>96.02.11</v>
          </cell>
        </row>
        <row r="3128">
          <cell r="A3128" t="str">
            <v>96.02.12</v>
          </cell>
        </row>
        <row r="3129">
          <cell r="A3129" t="str">
            <v>96.02.13</v>
          </cell>
        </row>
        <row r="3130">
          <cell r="A3130" t="str">
            <v>96.02.19</v>
          </cell>
        </row>
        <row r="3131">
          <cell r="A3131" t="str">
            <v>96.02.20</v>
          </cell>
        </row>
        <row r="3132">
          <cell r="A3132" t="str">
            <v>96.03.11</v>
          </cell>
        </row>
        <row r="3133">
          <cell r="A3133" t="str">
            <v>96.03.12</v>
          </cell>
        </row>
        <row r="3134">
          <cell r="A3134" t="str">
            <v>96.04.10</v>
          </cell>
        </row>
        <row r="3135">
          <cell r="A3135" t="str">
            <v>96.09.11</v>
          </cell>
        </row>
        <row r="3136">
          <cell r="A3136" t="str">
            <v>96.09.12</v>
          </cell>
        </row>
        <row r="3137">
          <cell r="A3137" t="str">
            <v>96.09.13</v>
          </cell>
        </row>
        <row r="3138">
          <cell r="A3138" t="str">
            <v>96.09.19</v>
          </cell>
        </row>
        <row r="3139">
          <cell r="A3139" t="str">
            <v>97.00.10</v>
          </cell>
        </row>
        <row r="3140">
          <cell r="A3140" t="str">
            <v>98.10.10</v>
          </cell>
        </row>
        <row r="3141">
          <cell r="A3141" t="str">
            <v>98.20.10</v>
          </cell>
        </row>
        <row r="3142">
          <cell r="A3142" t="str">
            <v>99.00.10</v>
          </cell>
        </row>
      </sheetData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>
        <row r="1">
          <cell r="A1">
            <v>2011</v>
          </cell>
        </row>
        <row r="2">
          <cell r="A2">
            <v>2012</v>
          </cell>
        </row>
      </sheetData>
      <sheetData sheetId="11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2">
        <row r="2">
          <cell r="A2" t="str">
            <v>000</v>
          </cell>
          <cell r="B2" t="str">
            <v>000</v>
          </cell>
          <cell r="C2" t="str">
            <v>000</v>
          </cell>
        </row>
        <row r="3">
          <cell r="A3" t="str">
            <v>101</v>
          </cell>
          <cell r="B3" t="str">
            <v>001</v>
          </cell>
          <cell r="C3" t="str">
            <v>004</v>
          </cell>
        </row>
        <row r="4">
          <cell r="A4" t="str">
            <v>102</v>
          </cell>
          <cell r="B4" t="str">
            <v>002</v>
          </cell>
          <cell r="C4" t="str">
            <v>005</v>
          </cell>
        </row>
        <row r="5">
          <cell r="A5" t="str">
            <v>104</v>
          </cell>
          <cell r="B5" t="str">
            <v>003</v>
          </cell>
          <cell r="C5" t="str">
            <v>006</v>
          </cell>
        </row>
        <row r="6">
          <cell r="A6" t="str">
            <v>106</v>
          </cell>
          <cell r="B6" t="str">
            <v>004</v>
          </cell>
          <cell r="C6" t="str">
            <v>011</v>
          </cell>
        </row>
        <row r="7">
          <cell r="A7" t="str">
            <v>110</v>
          </cell>
          <cell r="B7" t="str">
            <v>005</v>
          </cell>
          <cell r="C7" t="str">
            <v>013</v>
          </cell>
        </row>
        <row r="8">
          <cell r="A8" t="str">
            <v>111</v>
          </cell>
          <cell r="B8" t="str">
            <v>006</v>
          </cell>
          <cell r="C8" t="str">
            <v>015</v>
          </cell>
        </row>
        <row r="9">
          <cell r="A9" t="str">
            <v>112</v>
          </cell>
          <cell r="B9" t="str">
            <v>007</v>
          </cell>
          <cell r="C9" t="str">
            <v>016</v>
          </cell>
        </row>
        <row r="10">
          <cell r="A10" t="str">
            <v>120</v>
          </cell>
          <cell r="B10" t="str">
            <v>008</v>
          </cell>
          <cell r="C10" t="str">
            <v>018</v>
          </cell>
        </row>
        <row r="11">
          <cell r="A11" t="str">
            <v>121</v>
          </cell>
          <cell r="B11" t="str">
            <v>009</v>
          </cell>
          <cell r="C11" t="str">
            <v>022</v>
          </cell>
        </row>
        <row r="12">
          <cell r="A12" t="str">
            <v>122</v>
          </cell>
          <cell r="B12" t="str">
            <v>010</v>
          </cell>
          <cell r="C12" t="str">
            <v>023</v>
          </cell>
        </row>
        <row r="13">
          <cell r="A13" t="str">
            <v>123</v>
          </cell>
          <cell r="B13" t="str">
            <v>011</v>
          </cell>
          <cell r="C13" t="str">
            <v>024</v>
          </cell>
        </row>
        <row r="14">
          <cell r="A14" t="str">
            <v>201</v>
          </cell>
          <cell r="B14" t="str">
            <v>012</v>
          </cell>
          <cell r="C14" t="str">
            <v>025</v>
          </cell>
        </row>
        <row r="15">
          <cell r="A15" t="str">
            <v>202</v>
          </cell>
          <cell r="B15" t="str">
            <v>013</v>
          </cell>
          <cell r="C15" t="str">
            <v>026</v>
          </cell>
        </row>
        <row r="16">
          <cell r="A16" t="str">
            <v>203</v>
          </cell>
          <cell r="B16" t="str">
            <v>014</v>
          </cell>
          <cell r="C16" t="str">
            <v>027</v>
          </cell>
        </row>
        <row r="17">
          <cell r="A17" t="str">
            <v>204</v>
          </cell>
          <cell r="B17" t="str">
            <v>015</v>
          </cell>
          <cell r="C17" t="str">
            <v>028</v>
          </cell>
        </row>
        <row r="18">
          <cell r="A18" t="str">
            <v>205</v>
          </cell>
          <cell r="B18" t="str">
            <v>016</v>
          </cell>
          <cell r="C18" t="str">
            <v>029</v>
          </cell>
        </row>
        <row r="19">
          <cell r="A19" t="str">
            <v>206</v>
          </cell>
          <cell r="B19" t="str">
            <v>017</v>
          </cell>
          <cell r="C19" t="str">
            <v>030</v>
          </cell>
        </row>
        <row r="20">
          <cell r="A20" t="str">
            <v>208</v>
          </cell>
          <cell r="B20" t="str">
            <v>018</v>
          </cell>
          <cell r="C20" t="str">
            <v>031</v>
          </cell>
        </row>
        <row r="21">
          <cell r="A21" t="str">
            <v>212</v>
          </cell>
          <cell r="B21" t="str">
            <v>019</v>
          </cell>
          <cell r="C21" t="str">
            <v>032</v>
          </cell>
        </row>
        <row r="22">
          <cell r="A22" t="str">
            <v>213</v>
          </cell>
          <cell r="B22" t="str">
            <v>020</v>
          </cell>
          <cell r="C22" t="str">
            <v>100</v>
          </cell>
        </row>
        <row r="23">
          <cell r="A23" t="str">
            <v>215</v>
          </cell>
          <cell r="B23" t="str">
            <v>021</v>
          </cell>
          <cell r="C23" t="str">
            <v>101</v>
          </cell>
        </row>
        <row r="24">
          <cell r="A24" t="str">
            <v>217</v>
          </cell>
          <cell r="B24" t="str">
            <v>022</v>
          </cell>
          <cell r="C24" t="str">
            <v>102</v>
          </cell>
        </row>
        <row r="25">
          <cell r="A25" t="str">
            <v>220</v>
          </cell>
          <cell r="B25" t="str">
            <v>023</v>
          </cell>
          <cell r="C25" t="str">
            <v>103</v>
          </cell>
        </row>
        <row r="26">
          <cell r="A26" t="str">
            <v>221</v>
          </cell>
          <cell r="B26" t="str">
            <v>024</v>
          </cell>
          <cell r="C26" t="str">
            <v>104</v>
          </cell>
        </row>
        <row r="27">
          <cell r="A27" t="str">
            <v>225</v>
          </cell>
          <cell r="B27" t="str">
            <v>025</v>
          </cell>
          <cell r="C27" t="str">
            <v>105</v>
          </cell>
        </row>
        <row r="28">
          <cell r="A28" t="str">
            <v>226</v>
          </cell>
          <cell r="B28" t="str">
            <v>026</v>
          </cell>
          <cell r="C28" t="str">
            <v>106</v>
          </cell>
        </row>
        <row r="29">
          <cell r="A29" t="str">
            <v>231</v>
          </cell>
          <cell r="B29" t="str">
            <v>027</v>
          </cell>
          <cell r="C29" t="str">
            <v>107</v>
          </cell>
        </row>
        <row r="30">
          <cell r="A30" t="str">
            <v>233</v>
          </cell>
          <cell r="B30" t="str">
            <v>028</v>
          </cell>
          <cell r="C30" t="str">
            <v>108</v>
          </cell>
        </row>
        <row r="31">
          <cell r="A31" t="str">
            <v>234</v>
          </cell>
          <cell r="B31" t="str">
            <v>029</v>
          </cell>
          <cell r="C31" t="str">
            <v>109</v>
          </cell>
        </row>
        <row r="32">
          <cell r="A32" t="str">
            <v>250</v>
          </cell>
          <cell r="B32" t="str">
            <v>030</v>
          </cell>
          <cell r="C32" t="str">
            <v>110</v>
          </cell>
        </row>
        <row r="33">
          <cell r="A33" t="str">
            <v>251</v>
          </cell>
          <cell r="B33" t="str">
            <v>031</v>
          </cell>
          <cell r="C33" t="str">
            <v>111</v>
          </cell>
        </row>
        <row r="34">
          <cell r="A34" t="str">
            <v>252</v>
          </cell>
          <cell r="B34" t="str">
            <v>032</v>
          </cell>
          <cell r="C34" t="str">
            <v>112</v>
          </cell>
        </row>
        <row r="35">
          <cell r="A35" t="str">
            <v>253</v>
          </cell>
          <cell r="B35" t="str">
            <v>033</v>
          </cell>
          <cell r="C35" t="str">
            <v>113</v>
          </cell>
        </row>
        <row r="36">
          <cell r="A36" t="str">
            <v>254</v>
          </cell>
          <cell r="B36" t="str">
            <v>034</v>
          </cell>
          <cell r="C36" t="str">
            <v>114</v>
          </cell>
        </row>
        <row r="37">
          <cell r="A37" t="str">
            <v>255</v>
          </cell>
          <cell r="B37" t="str">
            <v>035</v>
          </cell>
          <cell r="C37" t="str">
            <v>115</v>
          </cell>
        </row>
        <row r="38">
          <cell r="A38" t="str">
            <v>256</v>
          </cell>
          <cell r="B38" t="str">
            <v>036</v>
          </cell>
          <cell r="C38" t="str">
            <v>116</v>
          </cell>
        </row>
        <row r="39">
          <cell r="A39" t="str">
            <v>257</v>
          </cell>
          <cell r="B39" t="str">
            <v>037</v>
          </cell>
          <cell r="C39" t="str">
            <v>777</v>
          </cell>
        </row>
        <row r="40">
          <cell r="A40" t="str">
            <v>258</v>
          </cell>
          <cell r="B40" t="str">
            <v>038</v>
          </cell>
        </row>
        <row r="41">
          <cell r="A41" t="str">
            <v>259</v>
          </cell>
          <cell r="B41" t="str">
            <v>039</v>
          </cell>
        </row>
        <row r="42">
          <cell r="A42" t="str">
            <v>260</v>
          </cell>
          <cell r="B42" t="str">
            <v>040</v>
          </cell>
        </row>
        <row r="43">
          <cell r="A43" t="str">
            <v>261</v>
          </cell>
          <cell r="B43" t="str">
            <v>041</v>
          </cell>
        </row>
        <row r="44">
          <cell r="A44" t="str">
            <v>262</v>
          </cell>
          <cell r="B44" t="str">
            <v>042</v>
          </cell>
        </row>
        <row r="45">
          <cell r="A45" t="str">
            <v>263</v>
          </cell>
          <cell r="B45" t="str">
            <v>043</v>
          </cell>
        </row>
        <row r="46">
          <cell r="A46" t="str">
            <v>264</v>
          </cell>
          <cell r="B46" t="str">
            <v>044</v>
          </cell>
        </row>
        <row r="47">
          <cell r="A47" t="str">
            <v>265</v>
          </cell>
          <cell r="B47" t="str">
            <v>045</v>
          </cell>
        </row>
        <row r="48">
          <cell r="A48" t="str">
            <v>267</v>
          </cell>
          <cell r="B48" t="str">
            <v>046</v>
          </cell>
        </row>
        <row r="49">
          <cell r="A49" t="str">
            <v>268</v>
          </cell>
          <cell r="B49" t="str">
            <v>047</v>
          </cell>
        </row>
        <row r="50">
          <cell r="A50" t="str">
            <v>271</v>
          </cell>
          <cell r="B50" t="str">
            <v>048</v>
          </cell>
        </row>
        <row r="51">
          <cell r="A51" t="str">
            <v>272</v>
          </cell>
          <cell r="B51" t="str">
            <v>049</v>
          </cell>
        </row>
        <row r="52">
          <cell r="A52" t="str">
            <v>279</v>
          </cell>
          <cell r="B52" t="str">
            <v>050</v>
          </cell>
        </row>
        <row r="53">
          <cell r="A53" t="str">
            <v>281</v>
          </cell>
          <cell r="B53" t="str">
            <v>051</v>
          </cell>
        </row>
        <row r="54">
          <cell r="A54" t="str">
            <v>282</v>
          </cell>
          <cell r="B54" t="str">
            <v>052</v>
          </cell>
        </row>
        <row r="55">
          <cell r="A55" t="str">
            <v>350</v>
          </cell>
          <cell r="B55" t="str">
            <v>053</v>
          </cell>
        </row>
        <row r="56">
          <cell r="A56" t="str">
            <v>351</v>
          </cell>
          <cell r="B56" t="str">
            <v>054</v>
          </cell>
        </row>
        <row r="57">
          <cell r="A57" t="str">
            <v>352</v>
          </cell>
          <cell r="B57" t="str">
            <v>055</v>
          </cell>
        </row>
        <row r="58">
          <cell r="A58" t="str">
            <v>353</v>
          </cell>
          <cell r="B58" t="str">
            <v>056</v>
          </cell>
        </row>
        <row r="59">
          <cell r="A59" t="str">
            <v>354</v>
          </cell>
          <cell r="B59" t="str">
            <v>057</v>
          </cell>
        </row>
        <row r="60">
          <cell r="A60" t="str">
            <v>355</v>
          </cell>
          <cell r="B60" t="str">
            <v>058</v>
          </cell>
        </row>
        <row r="61">
          <cell r="A61" t="str">
            <v>356</v>
          </cell>
          <cell r="B61" t="str">
            <v>059</v>
          </cell>
        </row>
        <row r="62">
          <cell r="A62" t="str">
            <v>357</v>
          </cell>
          <cell r="B62" t="str">
            <v>060</v>
          </cell>
        </row>
        <row r="63">
          <cell r="A63" t="str">
            <v>358</v>
          </cell>
          <cell r="B63" t="str">
            <v>061</v>
          </cell>
        </row>
        <row r="64">
          <cell r="A64" t="str">
            <v>359</v>
          </cell>
          <cell r="B64" t="str">
            <v>062</v>
          </cell>
        </row>
        <row r="65">
          <cell r="A65" t="str">
            <v>360</v>
          </cell>
          <cell r="B65" t="str">
            <v>063</v>
          </cell>
        </row>
        <row r="66">
          <cell r="A66" t="str">
            <v>361</v>
          </cell>
          <cell r="B66" t="str">
            <v>064</v>
          </cell>
        </row>
        <row r="67">
          <cell r="A67" t="str">
            <v>362</v>
          </cell>
          <cell r="B67" t="str">
            <v>065</v>
          </cell>
        </row>
        <row r="68">
          <cell r="A68" t="str">
            <v>363</v>
          </cell>
          <cell r="B68" t="str">
            <v>066</v>
          </cell>
        </row>
        <row r="69">
          <cell r="A69" t="str">
            <v>364</v>
          </cell>
          <cell r="B69" t="str">
            <v>067</v>
          </cell>
        </row>
        <row r="70">
          <cell r="A70" t="str">
            <v>365</v>
          </cell>
          <cell r="B70" t="str">
            <v>068</v>
          </cell>
        </row>
        <row r="71">
          <cell r="A71" t="str">
            <v>366</v>
          </cell>
          <cell r="B71" t="str">
            <v>069</v>
          </cell>
        </row>
        <row r="72">
          <cell r="A72" t="str">
            <v>368</v>
          </cell>
          <cell r="B72" t="str">
            <v>070</v>
          </cell>
        </row>
        <row r="73">
          <cell r="A73" t="str">
            <v>371</v>
          </cell>
          <cell r="B73" t="str">
            <v>071</v>
          </cell>
        </row>
        <row r="74">
          <cell r="A74" t="str">
            <v>372</v>
          </cell>
          <cell r="B74" t="str">
            <v>072</v>
          </cell>
        </row>
        <row r="75">
          <cell r="A75" t="str">
            <v>373</v>
          </cell>
          <cell r="B75" t="str">
            <v>073</v>
          </cell>
        </row>
        <row r="76">
          <cell r="A76" t="str">
            <v>374</v>
          </cell>
          <cell r="B76" t="str">
            <v>074</v>
          </cell>
        </row>
        <row r="77">
          <cell r="A77" t="str">
            <v>375</v>
          </cell>
          <cell r="B77" t="str">
            <v>075</v>
          </cell>
        </row>
        <row r="78">
          <cell r="A78" t="str">
            <v>377</v>
          </cell>
          <cell r="B78" t="str">
            <v>076</v>
          </cell>
        </row>
        <row r="79">
          <cell r="A79" t="str">
            <v>378</v>
          </cell>
          <cell r="B79" t="str">
            <v>077</v>
          </cell>
        </row>
        <row r="80">
          <cell r="A80" t="str">
            <v>379</v>
          </cell>
          <cell r="B80" t="str">
            <v>078</v>
          </cell>
        </row>
        <row r="81">
          <cell r="A81" t="str">
            <v>380</v>
          </cell>
          <cell r="B81" t="str">
            <v>079</v>
          </cell>
        </row>
        <row r="82">
          <cell r="A82" t="str">
            <v>381</v>
          </cell>
          <cell r="B82" t="str">
            <v>081</v>
          </cell>
        </row>
        <row r="83">
          <cell r="A83" t="str">
            <v>382</v>
          </cell>
          <cell r="B83" t="str">
            <v>082</v>
          </cell>
        </row>
        <row r="84">
          <cell r="A84" t="str">
            <v>406</v>
          </cell>
          <cell r="B84" t="str">
            <v>083</v>
          </cell>
        </row>
        <row r="85">
          <cell r="A85" t="str">
            <v>410</v>
          </cell>
          <cell r="B85" t="str">
            <v>084</v>
          </cell>
        </row>
        <row r="86">
          <cell r="A86" t="str">
            <v>411</v>
          </cell>
          <cell r="B86" t="str">
            <v>085</v>
          </cell>
        </row>
        <row r="87">
          <cell r="A87" t="str">
            <v>451</v>
          </cell>
          <cell r="B87" t="str">
            <v>086</v>
          </cell>
        </row>
        <row r="88">
          <cell r="A88" t="str">
            <v>452</v>
          </cell>
          <cell r="B88" t="str">
            <v>087</v>
          </cell>
        </row>
        <row r="89">
          <cell r="A89" t="str">
            <v>453</v>
          </cell>
          <cell r="B89" t="str">
            <v>088</v>
          </cell>
        </row>
        <row r="90">
          <cell r="A90" t="str">
            <v>454</v>
          </cell>
          <cell r="B90" t="str">
            <v>089</v>
          </cell>
        </row>
        <row r="91">
          <cell r="A91" t="str">
            <v>455</v>
          </cell>
          <cell r="B91" t="str">
            <v>090</v>
          </cell>
        </row>
        <row r="92">
          <cell r="A92" t="str">
            <v>456</v>
          </cell>
          <cell r="B92" t="str">
            <v>091</v>
          </cell>
        </row>
        <row r="93">
          <cell r="A93" t="str">
            <v>457</v>
          </cell>
          <cell r="B93" t="str">
            <v>093</v>
          </cell>
        </row>
        <row r="94">
          <cell r="A94" t="str">
            <v>458</v>
          </cell>
          <cell r="B94" t="str">
            <v>094</v>
          </cell>
        </row>
        <row r="95">
          <cell r="A95" t="str">
            <v>459</v>
          </cell>
          <cell r="B95" t="str">
            <v>095</v>
          </cell>
        </row>
        <row r="96">
          <cell r="A96" t="str">
            <v>460</v>
          </cell>
          <cell r="B96" t="str">
            <v>096</v>
          </cell>
        </row>
        <row r="97">
          <cell r="A97" t="str">
            <v>461</v>
          </cell>
          <cell r="B97" t="str">
            <v>097</v>
          </cell>
        </row>
        <row r="98">
          <cell r="A98" t="str">
            <v>462</v>
          </cell>
          <cell r="B98" t="str">
            <v>099</v>
          </cell>
        </row>
        <row r="99">
          <cell r="A99" t="str">
            <v>463</v>
          </cell>
          <cell r="B99" t="str">
            <v>100</v>
          </cell>
        </row>
        <row r="100">
          <cell r="A100" t="str">
            <v>464</v>
          </cell>
          <cell r="B100" t="str">
            <v>101</v>
          </cell>
        </row>
        <row r="101">
          <cell r="A101" t="str">
            <v>465</v>
          </cell>
          <cell r="B101" t="str">
            <v>102</v>
          </cell>
        </row>
        <row r="102">
          <cell r="A102" t="str">
            <v>466</v>
          </cell>
          <cell r="B102" t="str">
            <v>103</v>
          </cell>
        </row>
        <row r="103">
          <cell r="A103" t="str">
            <v>467</v>
          </cell>
          <cell r="B103" t="str">
            <v>104</v>
          </cell>
        </row>
        <row r="104">
          <cell r="A104" t="str">
            <v>468</v>
          </cell>
          <cell r="B104" t="str">
            <v>105</v>
          </cell>
        </row>
        <row r="105">
          <cell r="A105" t="str">
            <v>469</v>
          </cell>
          <cell r="B105" t="str">
            <v>106</v>
          </cell>
        </row>
        <row r="106">
          <cell r="A106" t="str">
            <v>471</v>
          </cell>
          <cell r="B106" t="str">
            <v>107</v>
          </cell>
        </row>
        <row r="107">
          <cell r="A107" t="str">
            <v>472</v>
          </cell>
          <cell r="B107" t="str">
            <v>108</v>
          </cell>
        </row>
        <row r="108">
          <cell r="A108" t="str">
            <v>473</v>
          </cell>
          <cell r="B108" t="str">
            <v>109</v>
          </cell>
        </row>
        <row r="109">
          <cell r="A109" t="str">
            <v>474</v>
          </cell>
          <cell r="B109" t="str">
            <v>110</v>
          </cell>
        </row>
        <row r="110">
          <cell r="A110" t="str">
            <v>475</v>
          </cell>
          <cell r="B110" t="str">
            <v>111</v>
          </cell>
        </row>
        <row r="111">
          <cell r="A111" t="str">
            <v>476</v>
          </cell>
          <cell r="B111" t="str">
            <v>112</v>
          </cell>
        </row>
        <row r="112">
          <cell r="A112" t="str">
            <v>477</v>
          </cell>
          <cell r="B112" t="str">
            <v>113</v>
          </cell>
        </row>
        <row r="113">
          <cell r="A113" t="str">
            <v>478</v>
          </cell>
          <cell r="B113" t="str">
            <v>114</v>
          </cell>
        </row>
        <row r="114">
          <cell r="A114" t="str">
            <v>479</v>
          </cell>
          <cell r="B114" t="str">
            <v>115</v>
          </cell>
        </row>
        <row r="115">
          <cell r="A115" t="str">
            <v>501</v>
          </cell>
          <cell r="B115" t="str">
            <v>116</v>
          </cell>
        </row>
        <row r="116">
          <cell r="A116" t="str">
            <v>502</v>
          </cell>
          <cell r="B116" t="str">
            <v>117</v>
          </cell>
        </row>
        <row r="117">
          <cell r="A117" t="str">
            <v>600</v>
          </cell>
          <cell r="B117" t="str">
            <v>118</v>
          </cell>
        </row>
        <row r="118">
          <cell r="A118" t="str">
            <v>601</v>
          </cell>
          <cell r="B118" t="str">
            <v>119</v>
          </cell>
        </row>
        <row r="119">
          <cell r="A119" t="str">
            <v>602</v>
          </cell>
          <cell r="B119" t="str">
            <v>121</v>
          </cell>
        </row>
        <row r="120">
          <cell r="A120" t="str">
            <v>603</v>
          </cell>
          <cell r="B120" t="str">
            <v>122</v>
          </cell>
        </row>
        <row r="121">
          <cell r="A121" t="str">
            <v>606</v>
          </cell>
          <cell r="B121" t="str">
            <v>123</v>
          </cell>
        </row>
        <row r="122">
          <cell r="A122" t="str">
            <v>608</v>
          </cell>
          <cell r="B122" t="str">
            <v>124</v>
          </cell>
        </row>
        <row r="123">
          <cell r="A123" t="str">
            <v>614</v>
          </cell>
          <cell r="B123" t="str">
            <v>125</v>
          </cell>
        </row>
        <row r="124">
          <cell r="A124" t="str">
            <v>618</v>
          </cell>
          <cell r="B124" t="str">
            <v>126</v>
          </cell>
        </row>
        <row r="125">
          <cell r="A125" t="str">
            <v>619</v>
          </cell>
          <cell r="B125" t="str">
            <v>127</v>
          </cell>
        </row>
        <row r="126">
          <cell r="A126" t="str">
            <v>637</v>
          </cell>
          <cell r="B126" t="str">
            <v>128</v>
          </cell>
        </row>
        <row r="127">
          <cell r="A127" t="str">
            <v>678</v>
          </cell>
          <cell r="B127" t="str">
            <v>129</v>
          </cell>
        </row>
        <row r="128">
          <cell r="A128" t="str">
            <v>680</v>
          </cell>
          <cell r="B128" t="str">
            <v>204</v>
          </cell>
        </row>
        <row r="129">
          <cell r="A129" t="str">
            <v>690</v>
          </cell>
          <cell r="B129" t="str">
            <v>400</v>
          </cell>
        </row>
        <row r="130">
          <cell r="A130" t="str">
            <v>694</v>
          </cell>
          <cell r="B130" t="str">
            <v>901</v>
          </cell>
        </row>
        <row r="131">
          <cell r="A131" t="str">
            <v>695</v>
          </cell>
          <cell r="B131" t="str">
            <v>902</v>
          </cell>
        </row>
        <row r="132">
          <cell r="B132" t="str">
            <v>903</v>
          </cell>
        </row>
        <row r="133">
          <cell r="B133" t="str">
            <v>904</v>
          </cell>
        </row>
        <row r="134">
          <cell r="B134" t="str">
            <v>905</v>
          </cell>
        </row>
        <row r="135">
          <cell r="B135" t="str">
            <v>906</v>
          </cell>
        </row>
        <row r="136">
          <cell r="B136" t="str">
            <v>911</v>
          </cell>
        </row>
      </sheetData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15"/>
  <sheetViews>
    <sheetView tabSelected="1" zoomScale="76" zoomScaleNormal="76" workbookViewId="0">
      <selection activeCell="I81" sqref="I81"/>
    </sheetView>
  </sheetViews>
  <sheetFormatPr defaultRowHeight="13.1"/>
  <cols>
    <col min="1" max="1" width="0.109375" style="13" customWidth="1"/>
    <col min="2" max="2" width="4.109375" style="11" customWidth="1"/>
    <col min="3" max="3" width="23.5546875" style="12" customWidth="1"/>
    <col min="4" max="4" width="24.33203125" style="12" customWidth="1"/>
    <col min="5" max="5" width="25.88671875" style="12" customWidth="1"/>
    <col min="6" max="6" width="7.44140625" style="42" customWidth="1"/>
    <col min="7" max="7" width="6.88671875" style="12" customWidth="1"/>
    <col min="8" max="8" width="9.6640625" style="12" customWidth="1"/>
    <col min="9" max="9" width="10.44140625" style="10" customWidth="1"/>
    <col min="10" max="10" width="11.88671875" style="44" customWidth="1"/>
    <col min="11" max="12" width="8.88671875" style="44"/>
    <col min="13" max="16384" width="8.88671875" style="13"/>
  </cols>
  <sheetData>
    <row r="1" spans="2:12" ht="16.399999999999999" customHeight="1">
      <c r="B1" s="7"/>
      <c r="C1" s="8"/>
      <c r="D1" s="8"/>
      <c r="E1" s="9"/>
      <c r="F1" s="9"/>
      <c r="G1" s="8"/>
      <c r="H1" s="8"/>
      <c r="I1" s="10" t="s">
        <v>0</v>
      </c>
      <c r="J1" s="43"/>
      <c r="L1" s="45"/>
    </row>
    <row r="2" spans="2:12">
      <c r="B2" s="7"/>
      <c r="C2" s="8"/>
      <c r="D2" s="14" t="s">
        <v>1</v>
      </c>
      <c r="E2" s="9"/>
      <c r="F2" s="9"/>
      <c r="G2" s="8"/>
      <c r="H2" s="8"/>
      <c r="I2" s="15"/>
      <c r="J2" s="45"/>
      <c r="L2" s="45"/>
    </row>
    <row r="3" spans="2:12">
      <c r="B3" s="7"/>
      <c r="C3" s="8"/>
      <c r="D3" s="14"/>
      <c r="E3" s="9"/>
      <c r="F3" s="9"/>
      <c r="G3" s="8"/>
      <c r="H3" s="8"/>
      <c r="I3" s="15"/>
      <c r="J3" s="45"/>
      <c r="L3" s="45"/>
    </row>
    <row r="4" spans="2:12" ht="97.55" customHeight="1">
      <c r="B4" s="16" t="s">
        <v>2</v>
      </c>
      <c r="C4" s="17" t="s">
        <v>3</v>
      </c>
      <c r="D4" s="17" t="s">
        <v>4</v>
      </c>
      <c r="E4" s="18" t="s">
        <v>5</v>
      </c>
      <c r="F4" s="19" t="s">
        <v>6</v>
      </c>
      <c r="G4" s="19" t="s">
        <v>7</v>
      </c>
      <c r="H4" s="19" t="s">
        <v>8</v>
      </c>
      <c r="I4" s="20" t="s">
        <v>9</v>
      </c>
      <c r="J4" s="46" t="s">
        <v>10</v>
      </c>
      <c r="K4" s="47" t="s">
        <v>11</v>
      </c>
      <c r="L4" s="47" t="s">
        <v>12</v>
      </c>
    </row>
    <row r="5" spans="2:12" ht="17.7" customHeight="1">
      <c r="B5" s="91" t="s">
        <v>13</v>
      </c>
      <c r="C5" s="92"/>
      <c r="D5" s="92"/>
      <c r="E5" s="92"/>
      <c r="F5" s="92"/>
      <c r="G5" s="92"/>
      <c r="H5" s="92"/>
      <c r="I5" s="92"/>
      <c r="J5" s="92"/>
      <c r="K5" s="92"/>
      <c r="L5" s="93"/>
    </row>
    <row r="6" spans="2:12" s="25" customFormat="1" ht="27.5" customHeight="1">
      <c r="B6" s="22">
        <v>1</v>
      </c>
      <c r="C6" s="58" t="s">
        <v>34</v>
      </c>
      <c r="D6" s="2" t="s">
        <v>34</v>
      </c>
      <c r="E6" s="58" t="s">
        <v>50</v>
      </c>
      <c r="F6" s="23" t="s">
        <v>17</v>
      </c>
      <c r="G6" s="23">
        <v>20</v>
      </c>
      <c r="H6" s="23">
        <v>26.97</v>
      </c>
      <c r="I6" s="23">
        <f>G6*H6</f>
        <v>539.4</v>
      </c>
      <c r="J6" s="49" t="s">
        <v>14</v>
      </c>
      <c r="K6" s="49" t="s">
        <v>15</v>
      </c>
      <c r="L6" s="50" t="s">
        <v>16</v>
      </c>
    </row>
    <row r="7" spans="2:12" s="25" customFormat="1" ht="27.5" customHeight="1">
      <c r="B7" s="22">
        <v>2</v>
      </c>
      <c r="C7" s="58" t="s">
        <v>35</v>
      </c>
      <c r="D7" s="58" t="s">
        <v>51</v>
      </c>
      <c r="E7" s="58" t="s">
        <v>52</v>
      </c>
      <c r="F7" s="23" t="s">
        <v>17</v>
      </c>
      <c r="G7" s="23">
        <v>6</v>
      </c>
      <c r="H7" s="23">
        <v>369.91</v>
      </c>
      <c r="I7" s="23">
        <f t="shared" ref="I7:I23" si="0">G7*H7</f>
        <v>2219.46</v>
      </c>
      <c r="J7" s="49" t="s">
        <v>14</v>
      </c>
      <c r="K7" s="49" t="s">
        <v>15</v>
      </c>
      <c r="L7" s="50" t="s">
        <v>16</v>
      </c>
    </row>
    <row r="8" spans="2:12" s="25" customFormat="1" ht="27.5" customHeight="1">
      <c r="B8" s="22">
        <v>3</v>
      </c>
      <c r="C8" s="2" t="s">
        <v>18</v>
      </c>
      <c r="D8" s="58" t="s">
        <v>53</v>
      </c>
      <c r="E8" s="58" t="s">
        <v>54</v>
      </c>
      <c r="F8" s="23" t="s">
        <v>17</v>
      </c>
      <c r="G8" s="23">
        <v>20</v>
      </c>
      <c r="H8" s="23">
        <v>21.16</v>
      </c>
      <c r="I8" s="23">
        <f t="shared" si="0"/>
        <v>423.2</v>
      </c>
      <c r="J8" s="49" t="s">
        <v>14</v>
      </c>
      <c r="K8" s="49" t="s">
        <v>15</v>
      </c>
      <c r="L8" s="50" t="s">
        <v>16</v>
      </c>
    </row>
    <row r="9" spans="2:12" s="25" customFormat="1" ht="27.5" customHeight="1">
      <c r="B9" s="22">
        <v>4</v>
      </c>
      <c r="C9" s="58" t="s">
        <v>36</v>
      </c>
      <c r="D9" s="58" t="s">
        <v>36</v>
      </c>
      <c r="E9" s="58" t="s">
        <v>55</v>
      </c>
      <c r="F9" s="23" t="s">
        <v>17</v>
      </c>
      <c r="G9" s="23">
        <v>100</v>
      </c>
      <c r="H9" s="23">
        <v>23.37</v>
      </c>
      <c r="I9" s="23">
        <f t="shared" si="0"/>
        <v>2337</v>
      </c>
      <c r="J9" s="49" t="s">
        <v>14</v>
      </c>
      <c r="K9" s="49" t="s">
        <v>15</v>
      </c>
      <c r="L9" s="50" t="s">
        <v>16</v>
      </c>
    </row>
    <row r="10" spans="2:12" s="25" customFormat="1" ht="27.5" customHeight="1">
      <c r="B10" s="22">
        <v>5</v>
      </c>
      <c r="C10" s="58" t="s">
        <v>37</v>
      </c>
      <c r="D10" s="58" t="s">
        <v>56</v>
      </c>
      <c r="E10" s="58" t="s">
        <v>57</v>
      </c>
      <c r="F10" s="23" t="s">
        <v>17</v>
      </c>
      <c r="G10" s="23">
        <v>3</v>
      </c>
      <c r="H10" s="23">
        <v>577.70000000000005</v>
      </c>
      <c r="I10" s="23">
        <f t="shared" si="0"/>
        <v>1733.1000000000001</v>
      </c>
      <c r="J10" s="49" t="s">
        <v>14</v>
      </c>
      <c r="K10" s="49" t="s">
        <v>15</v>
      </c>
      <c r="L10" s="50" t="s">
        <v>16</v>
      </c>
    </row>
    <row r="11" spans="2:12" s="25" customFormat="1" ht="27.5" customHeight="1">
      <c r="B11" s="22">
        <v>6</v>
      </c>
      <c r="C11" s="58" t="s">
        <v>38</v>
      </c>
      <c r="D11" s="58" t="s">
        <v>38</v>
      </c>
      <c r="E11" s="58" t="s">
        <v>58</v>
      </c>
      <c r="F11" s="23" t="s">
        <v>77</v>
      </c>
      <c r="G11" s="23">
        <v>5</v>
      </c>
      <c r="H11" s="23">
        <v>348.82</v>
      </c>
      <c r="I11" s="23">
        <f t="shared" si="0"/>
        <v>1744.1</v>
      </c>
      <c r="J11" s="49" t="s">
        <v>14</v>
      </c>
      <c r="K11" s="49" t="s">
        <v>15</v>
      </c>
      <c r="L11" s="50" t="s">
        <v>16</v>
      </c>
    </row>
    <row r="12" spans="2:12" s="25" customFormat="1" ht="27.5" customHeight="1">
      <c r="B12" s="22">
        <v>7</v>
      </c>
      <c r="C12" s="58" t="s">
        <v>39</v>
      </c>
      <c r="D12" s="58" t="s">
        <v>59</v>
      </c>
      <c r="E12" s="58" t="s">
        <v>60</v>
      </c>
      <c r="F12" s="23" t="s">
        <v>19</v>
      </c>
      <c r="G12" s="23">
        <v>10</v>
      </c>
      <c r="H12" s="23">
        <v>21.92</v>
      </c>
      <c r="I12" s="23">
        <f t="shared" si="0"/>
        <v>219.20000000000002</v>
      </c>
      <c r="J12" s="49" t="s">
        <v>14</v>
      </c>
      <c r="K12" s="49" t="s">
        <v>15</v>
      </c>
      <c r="L12" s="50" t="s">
        <v>16</v>
      </c>
    </row>
    <row r="13" spans="2:12" s="25" customFormat="1" ht="27.5" customHeight="1">
      <c r="B13" s="22">
        <v>8</v>
      </c>
      <c r="C13" s="58" t="s">
        <v>40</v>
      </c>
      <c r="D13" s="58" t="s">
        <v>20</v>
      </c>
      <c r="E13" s="58" t="s">
        <v>61</v>
      </c>
      <c r="F13" s="23" t="s">
        <v>19</v>
      </c>
      <c r="G13" s="23">
        <v>30</v>
      </c>
      <c r="H13" s="23">
        <v>22.15</v>
      </c>
      <c r="I13" s="23">
        <f t="shared" si="0"/>
        <v>664.5</v>
      </c>
      <c r="J13" s="49" t="s">
        <v>14</v>
      </c>
      <c r="K13" s="49" t="s">
        <v>15</v>
      </c>
      <c r="L13" s="50" t="s">
        <v>16</v>
      </c>
    </row>
    <row r="14" spans="2:12" s="25" customFormat="1" ht="27.5" customHeight="1">
      <c r="B14" s="22">
        <v>9</v>
      </c>
      <c r="C14" s="58" t="s">
        <v>41</v>
      </c>
      <c r="D14" s="58" t="s">
        <v>62</v>
      </c>
      <c r="E14" s="23" t="s">
        <v>63</v>
      </c>
      <c r="F14" s="23" t="s">
        <v>17</v>
      </c>
      <c r="G14" s="23">
        <v>70</v>
      </c>
      <c r="H14" s="23">
        <v>137.81</v>
      </c>
      <c r="I14" s="23">
        <f t="shared" si="0"/>
        <v>9646.7000000000007</v>
      </c>
      <c r="J14" s="49" t="s">
        <v>14</v>
      </c>
      <c r="K14" s="49" t="s">
        <v>15</v>
      </c>
      <c r="L14" s="50" t="s">
        <v>16</v>
      </c>
    </row>
    <row r="15" spans="2:12" s="25" customFormat="1" ht="27.5" customHeight="1">
      <c r="B15" s="22">
        <v>10</v>
      </c>
      <c r="C15" s="58" t="s">
        <v>41</v>
      </c>
      <c r="D15" s="58" t="s">
        <v>62</v>
      </c>
      <c r="E15" s="58" t="s">
        <v>64</v>
      </c>
      <c r="F15" s="23" t="s">
        <v>17</v>
      </c>
      <c r="G15" s="23">
        <v>50</v>
      </c>
      <c r="H15" s="23">
        <v>56.42</v>
      </c>
      <c r="I15" s="23">
        <f t="shared" si="0"/>
        <v>2821</v>
      </c>
      <c r="J15" s="49" t="s">
        <v>14</v>
      </c>
      <c r="K15" s="49" t="s">
        <v>15</v>
      </c>
      <c r="L15" s="50" t="s">
        <v>16</v>
      </c>
    </row>
    <row r="16" spans="2:12" s="25" customFormat="1" ht="27.5" customHeight="1">
      <c r="B16" s="22">
        <v>11</v>
      </c>
      <c r="C16" s="58" t="s">
        <v>42</v>
      </c>
      <c r="D16" s="23" t="s">
        <v>65</v>
      </c>
      <c r="E16" s="58" t="s">
        <v>66</v>
      </c>
      <c r="F16" s="23" t="s">
        <v>77</v>
      </c>
      <c r="G16" s="23">
        <v>10</v>
      </c>
      <c r="H16" s="23">
        <v>177.57</v>
      </c>
      <c r="I16" s="23">
        <f t="shared" si="0"/>
        <v>1775.6999999999998</v>
      </c>
      <c r="J16" s="49" t="s">
        <v>14</v>
      </c>
      <c r="K16" s="49" t="s">
        <v>15</v>
      </c>
      <c r="L16" s="50" t="s">
        <v>16</v>
      </c>
    </row>
    <row r="17" spans="2:12" s="25" customFormat="1" ht="27.5" customHeight="1">
      <c r="B17" s="22">
        <v>12</v>
      </c>
      <c r="C17" s="58" t="s">
        <v>43</v>
      </c>
      <c r="D17" s="58" t="s">
        <v>67</v>
      </c>
      <c r="E17" s="58" t="s">
        <v>68</v>
      </c>
      <c r="F17" s="23" t="s">
        <v>77</v>
      </c>
      <c r="G17" s="23">
        <v>10</v>
      </c>
      <c r="H17" s="59">
        <v>690.05</v>
      </c>
      <c r="I17" s="23">
        <f t="shared" si="0"/>
        <v>6900.5</v>
      </c>
      <c r="J17" s="49" t="s">
        <v>14</v>
      </c>
      <c r="K17" s="49" t="s">
        <v>15</v>
      </c>
      <c r="L17" s="50" t="s">
        <v>16</v>
      </c>
    </row>
    <row r="18" spans="2:12" s="25" customFormat="1" ht="27.5" customHeight="1">
      <c r="B18" s="22">
        <v>13</v>
      </c>
      <c r="C18" s="58" t="s">
        <v>44</v>
      </c>
      <c r="D18" s="58" t="s">
        <v>69</v>
      </c>
      <c r="E18" s="58" t="s">
        <v>70</v>
      </c>
      <c r="F18" s="23" t="s">
        <v>77</v>
      </c>
      <c r="G18" s="23">
        <v>10</v>
      </c>
      <c r="H18" s="23">
        <v>89.51</v>
      </c>
      <c r="I18" s="23">
        <f t="shared" si="0"/>
        <v>895.1</v>
      </c>
      <c r="J18" s="49" t="s">
        <v>14</v>
      </c>
      <c r="K18" s="49" t="s">
        <v>15</v>
      </c>
      <c r="L18" s="50" t="s">
        <v>16</v>
      </c>
    </row>
    <row r="19" spans="2:12" s="25" customFormat="1" ht="27.5" customHeight="1">
      <c r="B19" s="22">
        <v>14</v>
      </c>
      <c r="C19" s="58" t="s">
        <v>45</v>
      </c>
      <c r="D19" s="58" t="s">
        <v>45</v>
      </c>
      <c r="E19" s="58" t="s">
        <v>71</v>
      </c>
      <c r="F19" s="23" t="s">
        <v>19</v>
      </c>
      <c r="G19" s="23">
        <v>80</v>
      </c>
      <c r="H19" s="23">
        <v>11.83</v>
      </c>
      <c r="I19" s="23">
        <f t="shared" si="0"/>
        <v>946.4</v>
      </c>
      <c r="J19" s="49" t="s">
        <v>14</v>
      </c>
      <c r="K19" s="49" t="s">
        <v>15</v>
      </c>
      <c r="L19" s="50" t="s">
        <v>16</v>
      </c>
    </row>
    <row r="20" spans="2:12" s="25" customFormat="1" ht="27.5" customHeight="1">
      <c r="B20" s="22">
        <v>15</v>
      </c>
      <c r="C20" s="58" t="s">
        <v>46</v>
      </c>
      <c r="D20" s="58" t="s">
        <v>46</v>
      </c>
      <c r="E20" s="58" t="s">
        <v>72</v>
      </c>
      <c r="F20" s="23" t="s">
        <v>19</v>
      </c>
      <c r="G20" s="23">
        <v>10</v>
      </c>
      <c r="H20" s="23">
        <v>14.64</v>
      </c>
      <c r="I20" s="23">
        <f t="shared" si="0"/>
        <v>146.4</v>
      </c>
      <c r="J20" s="49" t="s">
        <v>14</v>
      </c>
      <c r="K20" s="49" t="s">
        <v>15</v>
      </c>
      <c r="L20" s="50" t="s">
        <v>16</v>
      </c>
    </row>
    <row r="21" spans="2:12" s="25" customFormat="1" ht="27.5" customHeight="1">
      <c r="B21" s="22">
        <v>16</v>
      </c>
      <c r="C21" s="58" t="s">
        <v>47</v>
      </c>
      <c r="D21" s="58" t="s">
        <v>47</v>
      </c>
      <c r="E21" s="58" t="s">
        <v>73</v>
      </c>
      <c r="F21" s="23" t="s">
        <v>17</v>
      </c>
      <c r="G21" s="23">
        <v>6</v>
      </c>
      <c r="H21" s="23">
        <v>77</v>
      </c>
      <c r="I21" s="23">
        <f t="shared" si="0"/>
        <v>462</v>
      </c>
      <c r="J21" s="49" t="s">
        <v>14</v>
      </c>
      <c r="K21" s="49" t="s">
        <v>15</v>
      </c>
      <c r="L21" s="50" t="s">
        <v>16</v>
      </c>
    </row>
    <row r="22" spans="2:12" s="25" customFormat="1" ht="27.5" customHeight="1">
      <c r="B22" s="22">
        <v>17</v>
      </c>
      <c r="C22" s="58" t="s">
        <v>48</v>
      </c>
      <c r="D22" s="58" t="s">
        <v>74</v>
      </c>
      <c r="E22" s="58" t="s">
        <v>75</v>
      </c>
      <c r="F22" s="23" t="s">
        <v>17</v>
      </c>
      <c r="G22" s="23">
        <v>4</v>
      </c>
      <c r="H22" s="23">
        <v>173.72</v>
      </c>
      <c r="I22" s="23">
        <f t="shared" si="0"/>
        <v>694.88</v>
      </c>
      <c r="J22" s="49" t="s">
        <v>14</v>
      </c>
      <c r="K22" s="49" t="s">
        <v>15</v>
      </c>
      <c r="L22" s="50" t="s">
        <v>16</v>
      </c>
    </row>
    <row r="23" spans="2:12" s="25" customFormat="1" ht="27.5" customHeight="1">
      <c r="B23" s="22">
        <v>18</v>
      </c>
      <c r="C23" s="58" t="s">
        <v>49</v>
      </c>
      <c r="D23" s="58" t="s">
        <v>49</v>
      </c>
      <c r="E23" s="58" t="s">
        <v>76</v>
      </c>
      <c r="F23" s="23" t="s">
        <v>19</v>
      </c>
      <c r="G23" s="23">
        <v>30</v>
      </c>
      <c r="H23" s="23">
        <v>60.13</v>
      </c>
      <c r="I23" s="23">
        <f t="shared" si="0"/>
        <v>1803.9</v>
      </c>
      <c r="J23" s="49" t="s">
        <v>14</v>
      </c>
      <c r="K23" s="49" t="s">
        <v>15</v>
      </c>
      <c r="L23" s="50" t="s">
        <v>16</v>
      </c>
    </row>
    <row r="24" spans="2:12" ht="19" customHeight="1">
      <c r="B24" s="22"/>
      <c r="C24" s="94" t="s">
        <v>23</v>
      </c>
      <c r="D24" s="94"/>
      <c r="E24" s="94"/>
      <c r="F24" s="23"/>
      <c r="G24" s="23"/>
      <c r="H24" s="23"/>
      <c r="I24" s="26">
        <f>SUM(I6:I23)</f>
        <v>35972.54</v>
      </c>
      <c r="J24" s="49"/>
      <c r="K24" s="48"/>
      <c r="L24" s="52"/>
    </row>
    <row r="25" spans="2:12" ht="20.95" customHeight="1">
      <c r="B25" s="95" t="s">
        <v>78</v>
      </c>
      <c r="C25" s="96"/>
      <c r="D25" s="96"/>
      <c r="E25" s="96"/>
      <c r="F25" s="96"/>
      <c r="G25" s="96"/>
      <c r="H25" s="96"/>
      <c r="I25" s="96"/>
      <c r="J25" s="96"/>
      <c r="K25" s="96"/>
      <c r="L25" s="97"/>
    </row>
    <row r="26" spans="2:12" s="25" customFormat="1" ht="39.950000000000003" customHeight="1">
      <c r="B26" s="22">
        <v>19</v>
      </c>
      <c r="C26" s="70" t="s">
        <v>79</v>
      </c>
      <c r="D26" s="87" t="s">
        <v>102</v>
      </c>
      <c r="E26" s="88"/>
      <c r="F26" s="32" t="s">
        <v>123</v>
      </c>
      <c r="G26" s="32">
        <v>1</v>
      </c>
      <c r="H26" s="63">
        <v>5200</v>
      </c>
      <c r="I26" s="64">
        <f>H26*G26</f>
        <v>5200</v>
      </c>
      <c r="J26" s="51" t="s">
        <v>24</v>
      </c>
      <c r="K26" s="53" t="s">
        <v>15</v>
      </c>
      <c r="L26" s="54" t="s">
        <v>16</v>
      </c>
    </row>
    <row r="27" spans="2:12" s="25" customFormat="1" ht="39.950000000000003" customHeight="1">
      <c r="B27" s="22">
        <v>20</v>
      </c>
      <c r="C27" s="70" t="s">
        <v>80</v>
      </c>
      <c r="D27" s="87" t="s">
        <v>103</v>
      </c>
      <c r="E27" s="88"/>
      <c r="F27" s="32" t="s">
        <v>123</v>
      </c>
      <c r="G27" s="32">
        <v>3</v>
      </c>
      <c r="H27" s="63">
        <v>7540</v>
      </c>
      <c r="I27" s="64">
        <f t="shared" ref="I27:I48" si="1">H27*G27</f>
        <v>22620</v>
      </c>
      <c r="J27" s="51" t="s">
        <v>24</v>
      </c>
      <c r="K27" s="53" t="s">
        <v>15</v>
      </c>
      <c r="L27" s="54" t="s">
        <v>16</v>
      </c>
    </row>
    <row r="28" spans="2:12" s="25" customFormat="1" ht="39.950000000000003" customHeight="1">
      <c r="B28" s="22">
        <v>21</v>
      </c>
      <c r="C28" s="70" t="s">
        <v>81</v>
      </c>
      <c r="D28" s="87" t="s">
        <v>104</v>
      </c>
      <c r="E28" s="88"/>
      <c r="F28" s="32" t="s">
        <v>123</v>
      </c>
      <c r="G28" s="32">
        <v>6</v>
      </c>
      <c r="H28" s="63">
        <v>11700</v>
      </c>
      <c r="I28" s="64">
        <f t="shared" si="1"/>
        <v>70200</v>
      </c>
      <c r="J28" s="51" t="s">
        <v>24</v>
      </c>
      <c r="K28" s="53" t="s">
        <v>15</v>
      </c>
      <c r="L28" s="54" t="s">
        <v>16</v>
      </c>
    </row>
    <row r="29" spans="2:12" s="25" customFormat="1" ht="39.950000000000003" customHeight="1">
      <c r="B29" s="22">
        <v>22</v>
      </c>
      <c r="C29" s="70" t="s">
        <v>82</v>
      </c>
      <c r="D29" s="87" t="s">
        <v>105</v>
      </c>
      <c r="E29" s="88"/>
      <c r="F29" s="32" t="s">
        <v>123</v>
      </c>
      <c r="G29" s="32">
        <v>7</v>
      </c>
      <c r="H29" s="63">
        <v>7540</v>
      </c>
      <c r="I29" s="64">
        <f t="shared" si="1"/>
        <v>52780</v>
      </c>
      <c r="J29" s="51" t="s">
        <v>24</v>
      </c>
      <c r="K29" s="53" t="s">
        <v>15</v>
      </c>
      <c r="L29" s="54" t="s">
        <v>16</v>
      </c>
    </row>
    <row r="30" spans="2:12" s="25" customFormat="1" ht="39.950000000000003" customHeight="1">
      <c r="B30" s="22">
        <v>23</v>
      </c>
      <c r="C30" s="70" t="s">
        <v>83</v>
      </c>
      <c r="D30" s="87" t="s">
        <v>106</v>
      </c>
      <c r="E30" s="88"/>
      <c r="F30" s="32" t="s">
        <v>123</v>
      </c>
      <c r="G30" s="32">
        <v>8</v>
      </c>
      <c r="H30" s="63">
        <v>6403</v>
      </c>
      <c r="I30" s="64">
        <f t="shared" si="1"/>
        <v>51224</v>
      </c>
      <c r="J30" s="51" t="s">
        <v>24</v>
      </c>
      <c r="K30" s="53" t="s">
        <v>15</v>
      </c>
      <c r="L30" s="54" t="s">
        <v>16</v>
      </c>
    </row>
    <row r="31" spans="2:12" s="25" customFormat="1" ht="39.950000000000003" customHeight="1">
      <c r="B31" s="22">
        <v>24</v>
      </c>
      <c r="C31" s="70" t="s">
        <v>84</v>
      </c>
      <c r="D31" s="87" t="s">
        <v>107</v>
      </c>
      <c r="E31" s="88"/>
      <c r="F31" s="32" t="s">
        <v>123</v>
      </c>
      <c r="G31" s="32">
        <v>2</v>
      </c>
      <c r="H31" s="63">
        <v>11050</v>
      </c>
      <c r="I31" s="64">
        <f t="shared" si="1"/>
        <v>22100</v>
      </c>
      <c r="J31" s="51" t="s">
        <v>24</v>
      </c>
      <c r="K31" s="53" t="s">
        <v>15</v>
      </c>
      <c r="L31" s="54" t="s">
        <v>16</v>
      </c>
    </row>
    <row r="32" spans="2:12" s="25" customFormat="1" ht="39.950000000000003" customHeight="1">
      <c r="B32" s="22">
        <v>25</v>
      </c>
      <c r="C32" s="70" t="s">
        <v>85</v>
      </c>
      <c r="D32" s="87" t="s">
        <v>108</v>
      </c>
      <c r="E32" s="88"/>
      <c r="F32" s="61" t="s">
        <v>123</v>
      </c>
      <c r="G32" s="61">
        <v>3</v>
      </c>
      <c r="H32" s="63">
        <v>7540</v>
      </c>
      <c r="I32" s="64">
        <f t="shared" si="1"/>
        <v>22620</v>
      </c>
      <c r="J32" s="51" t="s">
        <v>24</v>
      </c>
      <c r="K32" s="53" t="s">
        <v>15</v>
      </c>
      <c r="L32" s="54" t="s">
        <v>16</v>
      </c>
    </row>
    <row r="33" spans="2:12" s="25" customFormat="1" ht="39.950000000000003" customHeight="1">
      <c r="B33" s="22">
        <v>26</v>
      </c>
      <c r="C33" s="70" t="s">
        <v>86</v>
      </c>
      <c r="D33" s="87" t="s">
        <v>109</v>
      </c>
      <c r="E33" s="88"/>
      <c r="F33" s="32" t="s">
        <v>123</v>
      </c>
      <c r="G33" s="32">
        <v>1</v>
      </c>
      <c r="H33" s="63">
        <v>22750</v>
      </c>
      <c r="I33" s="64">
        <f t="shared" si="1"/>
        <v>22750</v>
      </c>
      <c r="J33" s="51" t="s">
        <v>24</v>
      </c>
      <c r="K33" s="53" t="s">
        <v>15</v>
      </c>
      <c r="L33" s="54" t="s">
        <v>16</v>
      </c>
    </row>
    <row r="34" spans="2:12" s="25" customFormat="1" ht="39.950000000000003" customHeight="1">
      <c r="B34" s="22">
        <v>27</v>
      </c>
      <c r="C34" s="70" t="s">
        <v>87</v>
      </c>
      <c r="D34" s="87" t="s">
        <v>110</v>
      </c>
      <c r="E34" s="88"/>
      <c r="F34" s="32" t="s">
        <v>123</v>
      </c>
      <c r="G34" s="32">
        <v>1</v>
      </c>
      <c r="H34" s="63">
        <v>22750</v>
      </c>
      <c r="I34" s="64">
        <f t="shared" si="1"/>
        <v>22750</v>
      </c>
      <c r="J34" s="51" t="s">
        <v>24</v>
      </c>
      <c r="K34" s="53" t="s">
        <v>15</v>
      </c>
      <c r="L34" s="54" t="s">
        <v>16</v>
      </c>
    </row>
    <row r="35" spans="2:12" s="25" customFormat="1" ht="39.950000000000003" customHeight="1">
      <c r="B35" s="22">
        <v>28</v>
      </c>
      <c r="C35" s="70" t="s">
        <v>88</v>
      </c>
      <c r="D35" s="87" t="s">
        <v>111</v>
      </c>
      <c r="E35" s="88"/>
      <c r="F35" s="32" t="s">
        <v>123</v>
      </c>
      <c r="G35" s="32">
        <v>1</v>
      </c>
      <c r="H35" s="63">
        <v>6240</v>
      </c>
      <c r="I35" s="64">
        <f t="shared" si="1"/>
        <v>6240</v>
      </c>
      <c r="J35" s="51" t="s">
        <v>24</v>
      </c>
      <c r="K35" s="53" t="s">
        <v>15</v>
      </c>
      <c r="L35" s="54" t="s">
        <v>16</v>
      </c>
    </row>
    <row r="36" spans="2:12" s="25" customFormat="1" ht="39.950000000000003" customHeight="1">
      <c r="B36" s="22">
        <v>29</v>
      </c>
      <c r="C36" s="70" t="s">
        <v>89</v>
      </c>
      <c r="D36" s="87" t="s">
        <v>112</v>
      </c>
      <c r="E36" s="88"/>
      <c r="F36" s="32" t="s">
        <v>123</v>
      </c>
      <c r="G36" s="32">
        <v>1</v>
      </c>
      <c r="H36" s="63">
        <v>5837</v>
      </c>
      <c r="I36" s="64">
        <f t="shared" si="1"/>
        <v>5837</v>
      </c>
      <c r="J36" s="51" t="s">
        <v>24</v>
      </c>
      <c r="K36" s="53" t="s">
        <v>15</v>
      </c>
      <c r="L36" s="54" t="s">
        <v>16</v>
      </c>
    </row>
    <row r="37" spans="2:12" s="25" customFormat="1" ht="39.950000000000003" customHeight="1">
      <c r="B37" s="22">
        <v>30</v>
      </c>
      <c r="C37" s="70" t="s">
        <v>90</v>
      </c>
      <c r="D37" s="87" t="s">
        <v>113</v>
      </c>
      <c r="E37" s="88"/>
      <c r="F37" s="32" t="s">
        <v>123</v>
      </c>
      <c r="G37" s="32">
        <v>1</v>
      </c>
      <c r="H37" s="63">
        <v>7137</v>
      </c>
      <c r="I37" s="64">
        <f t="shared" si="1"/>
        <v>7137</v>
      </c>
      <c r="J37" s="51" t="s">
        <v>24</v>
      </c>
      <c r="K37" s="53" t="s">
        <v>15</v>
      </c>
      <c r="L37" s="54" t="s">
        <v>16</v>
      </c>
    </row>
    <row r="38" spans="2:12" s="25" customFormat="1" ht="39.950000000000003" customHeight="1">
      <c r="B38" s="22">
        <v>31</v>
      </c>
      <c r="C38" s="70" t="s">
        <v>91</v>
      </c>
      <c r="D38" s="87" t="s">
        <v>114</v>
      </c>
      <c r="E38" s="88"/>
      <c r="F38" s="32" t="s">
        <v>123</v>
      </c>
      <c r="G38" s="32">
        <v>1</v>
      </c>
      <c r="H38" s="63">
        <v>16250</v>
      </c>
      <c r="I38" s="64">
        <f t="shared" si="1"/>
        <v>16250</v>
      </c>
      <c r="J38" s="51" t="s">
        <v>24</v>
      </c>
      <c r="K38" s="53" t="s">
        <v>15</v>
      </c>
      <c r="L38" s="54" t="s">
        <v>16</v>
      </c>
    </row>
    <row r="39" spans="2:12" s="25" customFormat="1" ht="39.950000000000003" customHeight="1">
      <c r="B39" s="22">
        <v>32</v>
      </c>
      <c r="C39" s="70" t="s">
        <v>92</v>
      </c>
      <c r="D39" s="87" t="s">
        <v>115</v>
      </c>
      <c r="E39" s="88"/>
      <c r="F39" s="32" t="s">
        <v>25</v>
      </c>
      <c r="G39" s="32">
        <v>1</v>
      </c>
      <c r="H39" s="63">
        <v>4940</v>
      </c>
      <c r="I39" s="64">
        <f t="shared" si="1"/>
        <v>4940</v>
      </c>
      <c r="J39" s="51" t="s">
        <v>24</v>
      </c>
      <c r="K39" s="53" t="s">
        <v>15</v>
      </c>
      <c r="L39" s="54" t="s">
        <v>16</v>
      </c>
    </row>
    <row r="40" spans="2:12" s="25" customFormat="1" ht="39.950000000000003" customHeight="1">
      <c r="B40" s="22">
        <v>33</v>
      </c>
      <c r="C40" s="70" t="s">
        <v>93</v>
      </c>
      <c r="D40" s="98" t="s">
        <v>116</v>
      </c>
      <c r="E40" s="99"/>
      <c r="F40" s="32" t="s">
        <v>124</v>
      </c>
      <c r="G40" s="32">
        <v>1</v>
      </c>
      <c r="H40" s="63">
        <v>5838</v>
      </c>
      <c r="I40" s="64">
        <f t="shared" si="1"/>
        <v>5838</v>
      </c>
      <c r="J40" s="51" t="s">
        <v>24</v>
      </c>
      <c r="K40" s="53" t="s">
        <v>15</v>
      </c>
      <c r="L40" s="54" t="s">
        <v>16</v>
      </c>
    </row>
    <row r="41" spans="2:12" s="25" customFormat="1" ht="39.950000000000003" customHeight="1">
      <c r="B41" s="22">
        <v>34</v>
      </c>
      <c r="C41" s="70" t="s">
        <v>94</v>
      </c>
      <c r="D41" s="98"/>
      <c r="E41" s="99"/>
      <c r="F41" s="32" t="s">
        <v>123</v>
      </c>
      <c r="G41" s="32">
        <v>1</v>
      </c>
      <c r="H41" s="63">
        <v>32487</v>
      </c>
      <c r="I41" s="64">
        <f t="shared" si="1"/>
        <v>32487</v>
      </c>
      <c r="J41" s="51" t="s">
        <v>24</v>
      </c>
      <c r="K41" s="53" t="s">
        <v>15</v>
      </c>
      <c r="L41" s="54" t="s">
        <v>16</v>
      </c>
    </row>
    <row r="42" spans="2:12" s="25" customFormat="1" ht="39.950000000000003" customHeight="1">
      <c r="B42" s="22">
        <v>35</v>
      </c>
      <c r="C42" s="70" t="s">
        <v>95</v>
      </c>
      <c r="D42" s="87" t="s">
        <v>117</v>
      </c>
      <c r="E42" s="88"/>
      <c r="F42" s="32" t="s">
        <v>123</v>
      </c>
      <c r="G42" s="32">
        <v>1</v>
      </c>
      <c r="H42" s="63">
        <v>5447</v>
      </c>
      <c r="I42" s="64">
        <f t="shared" si="1"/>
        <v>5447</v>
      </c>
      <c r="J42" s="51" t="s">
        <v>24</v>
      </c>
      <c r="K42" s="53" t="s">
        <v>15</v>
      </c>
      <c r="L42" s="54" t="s">
        <v>16</v>
      </c>
    </row>
    <row r="43" spans="2:12" s="25" customFormat="1" ht="39.950000000000003" customHeight="1">
      <c r="B43" s="22">
        <v>36</v>
      </c>
      <c r="C43" s="70" t="s">
        <v>96</v>
      </c>
      <c r="D43" s="87" t="s">
        <v>118</v>
      </c>
      <c r="E43" s="88"/>
      <c r="F43" s="32" t="s">
        <v>123</v>
      </c>
      <c r="G43" s="32">
        <v>4</v>
      </c>
      <c r="H43" s="63">
        <v>8060</v>
      </c>
      <c r="I43" s="64">
        <f t="shared" si="1"/>
        <v>32240</v>
      </c>
      <c r="J43" s="51" t="s">
        <v>24</v>
      </c>
      <c r="K43" s="53" t="s">
        <v>15</v>
      </c>
      <c r="L43" s="54" t="s">
        <v>16</v>
      </c>
    </row>
    <row r="44" spans="2:12" s="25" customFormat="1" ht="39.950000000000003" customHeight="1">
      <c r="B44" s="22">
        <v>37</v>
      </c>
      <c r="C44" s="71" t="s">
        <v>97</v>
      </c>
      <c r="D44" s="87" t="s">
        <v>119</v>
      </c>
      <c r="E44" s="88"/>
      <c r="F44" s="62" t="s">
        <v>124</v>
      </c>
      <c r="G44" s="32">
        <v>1</v>
      </c>
      <c r="H44" s="63">
        <v>4537</v>
      </c>
      <c r="I44" s="64">
        <f t="shared" si="1"/>
        <v>4537</v>
      </c>
      <c r="J44" s="51" t="s">
        <v>24</v>
      </c>
      <c r="K44" s="53" t="s">
        <v>15</v>
      </c>
      <c r="L44" s="54" t="s">
        <v>16</v>
      </c>
    </row>
    <row r="45" spans="2:12" s="25" customFormat="1" ht="39.950000000000003" customHeight="1">
      <c r="B45" s="22">
        <v>38</v>
      </c>
      <c r="C45" s="71" t="s">
        <v>98</v>
      </c>
      <c r="D45" s="87" t="s">
        <v>120</v>
      </c>
      <c r="E45" s="88"/>
      <c r="F45" s="62" t="s">
        <v>26</v>
      </c>
      <c r="G45" s="32">
        <v>16</v>
      </c>
      <c r="H45" s="63">
        <v>7527</v>
      </c>
      <c r="I45" s="64">
        <f t="shared" si="1"/>
        <v>120432</v>
      </c>
      <c r="J45" s="51" t="s">
        <v>24</v>
      </c>
      <c r="K45" s="53" t="s">
        <v>15</v>
      </c>
      <c r="L45" s="54" t="s">
        <v>16</v>
      </c>
    </row>
    <row r="46" spans="2:12" s="25" customFormat="1" ht="39.950000000000003" customHeight="1">
      <c r="B46" s="22">
        <v>39</v>
      </c>
      <c r="C46" s="71" t="s">
        <v>99</v>
      </c>
      <c r="D46" s="87" t="s">
        <v>121</v>
      </c>
      <c r="E46" s="88"/>
      <c r="F46" s="62" t="s">
        <v>123</v>
      </c>
      <c r="G46" s="32">
        <v>5</v>
      </c>
      <c r="H46" s="63">
        <v>3627</v>
      </c>
      <c r="I46" s="64">
        <f t="shared" si="1"/>
        <v>18135</v>
      </c>
      <c r="J46" s="51" t="s">
        <v>24</v>
      </c>
      <c r="K46" s="53" t="s">
        <v>15</v>
      </c>
      <c r="L46" s="54" t="s">
        <v>16</v>
      </c>
    </row>
    <row r="47" spans="2:12" s="25" customFormat="1" ht="39.950000000000003" customHeight="1">
      <c r="B47" s="22">
        <v>40</v>
      </c>
      <c r="C47" s="71" t="s">
        <v>100</v>
      </c>
      <c r="D47" s="89" t="s">
        <v>100</v>
      </c>
      <c r="E47" s="90"/>
      <c r="F47" s="62" t="s">
        <v>21</v>
      </c>
      <c r="G47" s="32">
        <v>1</v>
      </c>
      <c r="H47" s="63">
        <v>54600</v>
      </c>
      <c r="I47" s="64">
        <f t="shared" si="1"/>
        <v>54600</v>
      </c>
      <c r="J47" s="51" t="s">
        <v>24</v>
      </c>
      <c r="K47" s="53" t="s">
        <v>15</v>
      </c>
      <c r="L47" s="54" t="s">
        <v>16</v>
      </c>
    </row>
    <row r="48" spans="2:12" s="25" customFormat="1" ht="39.950000000000003" customHeight="1">
      <c r="B48" s="22">
        <v>41</v>
      </c>
      <c r="C48" s="71" t="s">
        <v>101</v>
      </c>
      <c r="D48" s="87" t="s">
        <v>122</v>
      </c>
      <c r="E48" s="88"/>
      <c r="F48" s="62" t="s">
        <v>125</v>
      </c>
      <c r="G48" s="32">
        <v>2</v>
      </c>
      <c r="H48" s="63">
        <v>4148</v>
      </c>
      <c r="I48" s="64">
        <f t="shared" si="1"/>
        <v>8296</v>
      </c>
      <c r="J48" s="51" t="s">
        <v>24</v>
      </c>
      <c r="K48" s="53" t="s">
        <v>15</v>
      </c>
      <c r="L48" s="54" t="s">
        <v>16</v>
      </c>
    </row>
    <row r="49" spans="2:12" s="25" customFormat="1" ht="20.3" customHeight="1">
      <c r="B49" s="28"/>
      <c r="C49" s="81" t="s">
        <v>126</v>
      </c>
      <c r="D49" s="82"/>
      <c r="E49" s="83"/>
      <c r="F49" s="29"/>
      <c r="G49" s="27"/>
      <c r="H49" s="27"/>
      <c r="I49" s="30">
        <f>SUM(I26:I48)</f>
        <v>614660</v>
      </c>
      <c r="J49" s="49"/>
      <c r="K49" s="55"/>
      <c r="L49" s="52"/>
    </row>
    <row r="50" spans="2:12" ht="17.05" customHeight="1">
      <c r="B50" s="28"/>
      <c r="C50" s="84" t="s">
        <v>172</v>
      </c>
      <c r="D50" s="85"/>
      <c r="E50" s="85"/>
      <c r="F50" s="85"/>
      <c r="G50" s="85"/>
      <c r="H50" s="86"/>
      <c r="I50" s="33"/>
      <c r="J50" s="49"/>
      <c r="K50" s="55"/>
      <c r="L50" s="52"/>
    </row>
    <row r="51" spans="2:12" s="25" customFormat="1" ht="75.95" customHeight="1">
      <c r="B51" s="22">
        <v>42</v>
      </c>
      <c r="C51" s="72" t="s">
        <v>127</v>
      </c>
      <c r="D51" s="89" t="s">
        <v>127</v>
      </c>
      <c r="E51" s="90"/>
      <c r="F51" s="61" t="s">
        <v>25</v>
      </c>
      <c r="G51" s="65">
        <v>0.25</v>
      </c>
      <c r="H51" s="3">
        <v>59670</v>
      </c>
      <c r="I51" s="24">
        <f>G51*H51</f>
        <v>14917.5</v>
      </c>
      <c r="J51" s="51" t="s">
        <v>24</v>
      </c>
      <c r="K51" s="66" t="s">
        <v>15</v>
      </c>
      <c r="L51" s="67" t="s">
        <v>16</v>
      </c>
    </row>
    <row r="52" spans="2:12" s="25" customFormat="1" ht="60.05" customHeight="1">
      <c r="B52" s="22">
        <v>43</v>
      </c>
      <c r="C52" s="71" t="s">
        <v>128</v>
      </c>
      <c r="D52" s="89" t="s">
        <v>128</v>
      </c>
      <c r="E52" s="90"/>
      <c r="F52" s="61" t="s">
        <v>25</v>
      </c>
      <c r="G52" s="65">
        <v>0.25</v>
      </c>
      <c r="H52" s="3">
        <v>17277</v>
      </c>
      <c r="I52" s="24">
        <f t="shared" ref="I52:I59" si="2">G52*H52</f>
        <v>4319.25</v>
      </c>
      <c r="J52" s="51" t="s">
        <v>24</v>
      </c>
      <c r="K52" s="66" t="s">
        <v>15</v>
      </c>
      <c r="L52" s="67" t="s">
        <v>16</v>
      </c>
    </row>
    <row r="53" spans="2:12" s="25" customFormat="1" ht="60.05" customHeight="1">
      <c r="B53" s="22">
        <v>44</v>
      </c>
      <c r="C53" s="71" t="s">
        <v>129</v>
      </c>
      <c r="D53" s="89" t="s">
        <v>129</v>
      </c>
      <c r="E53" s="90"/>
      <c r="F53" s="61" t="s">
        <v>25</v>
      </c>
      <c r="G53" s="65">
        <v>0.25</v>
      </c>
      <c r="H53" s="3">
        <v>35100</v>
      </c>
      <c r="I53" s="24">
        <f t="shared" si="2"/>
        <v>8775</v>
      </c>
      <c r="J53" s="51" t="s">
        <v>24</v>
      </c>
      <c r="K53" s="66" t="s">
        <v>15</v>
      </c>
      <c r="L53" s="67" t="s">
        <v>16</v>
      </c>
    </row>
    <row r="54" spans="2:12" s="25" customFormat="1" ht="60.05" customHeight="1">
      <c r="B54" s="22">
        <v>45</v>
      </c>
      <c r="C54" s="71" t="s">
        <v>130</v>
      </c>
      <c r="D54" s="98" t="s">
        <v>136</v>
      </c>
      <c r="E54" s="99"/>
      <c r="F54" s="61" t="s">
        <v>125</v>
      </c>
      <c r="G54" s="61">
        <v>1</v>
      </c>
      <c r="H54" s="3">
        <v>4420</v>
      </c>
      <c r="I54" s="24">
        <f t="shared" si="2"/>
        <v>4420</v>
      </c>
      <c r="J54" s="51" t="s">
        <v>24</v>
      </c>
      <c r="K54" s="66" t="s">
        <v>15</v>
      </c>
      <c r="L54" s="67" t="s">
        <v>16</v>
      </c>
    </row>
    <row r="55" spans="2:12" s="25" customFormat="1" ht="92.95" customHeight="1">
      <c r="B55" s="22">
        <v>46</v>
      </c>
      <c r="C55" s="71" t="s">
        <v>131</v>
      </c>
      <c r="D55" s="89" t="s">
        <v>137</v>
      </c>
      <c r="E55" s="90"/>
      <c r="F55" s="62" t="s">
        <v>123</v>
      </c>
      <c r="G55" s="32">
        <v>1</v>
      </c>
      <c r="H55" s="3">
        <v>26000</v>
      </c>
      <c r="I55" s="24">
        <f t="shared" si="2"/>
        <v>26000</v>
      </c>
      <c r="J55" s="51" t="s">
        <v>24</v>
      </c>
      <c r="K55" s="66" t="s">
        <v>15</v>
      </c>
      <c r="L55" s="67" t="s">
        <v>16</v>
      </c>
    </row>
    <row r="56" spans="2:12" s="25" customFormat="1" ht="77.900000000000006" customHeight="1">
      <c r="B56" s="22">
        <v>47</v>
      </c>
      <c r="C56" s="71" t="s">
        <v>132</v>
      </c>
      <c r="D56" s="89" t="s">
        <v>132</v>
      </c>
      <c r="E56" s="90"/>
      <c r="F56" s="61" t="s">
        <v>25</v>
      </c>
      <c r="G56" s="61">
        <v>0.25</v>
      </c>
      <c r="H56" s="3">
        <v>59670</v>
      </c>
      <c r="I56" s="24">
        <f t="shared" si="2"/>
        <v>14917.5</v>
      </c>
      <c r="J56" s="51" t="s">
        <v>24</v>
      </c>
      <c r="K56" s="66" t="s">
        <v>15</v>
      </c>
      <c r="L56" s="67" t="s">
        <v>16</v>
      </c>
    </row>
    <row r="57" spans="2:12" s="25" customFormat="1" ht="89.05" customHeight="1">
      <c r="B57" s="22">
        <v>48</v>
      </c>
      <c r="C57" s="71" t="s">
        <v>133</v>
      </c>
      <c r="D57" s="89" t="s">
        <v>133</v>
      </c>
      <c r="E57" s="90"/>
      <c r="F57" s="61" t="s">
        <v>25</v>
      </c>
      <c r="G57" s="61">
        <v>0.25</v>
      </c>
      <c r="H57" s="3">
        <v>28600</v>
      </c>
      <c r="I57" s="24">
        <f t="shared" si="2"/>
        <v>7150</v>
      </c>
      <c r="J57" s="51" t="s">
        <v>24</v>
      </c>
      <c r="K57" s="66" t="s">
        <v>15</v>
      </c>
      <c r="L57" s="67" t="s">
        <v>16</v>
      </c>
    </row>
    <row r="58" spans="2:12" s="25" customFormat="1" ht="100.15" customHeight="1">
      <c r="B58" s="22">
        <v>49</v>
      </c>
      <c r="C58" s="71" t="s">
        <v>134</v>
      </c>
      <c r="D58" s="89" t="s">
        <v>134</v>
      </c>
      <c r="E58" s="90"/>
      <c r="F58" s="61" t="s">
        <v>25</v>
      </c>
      <c r="G58" s="61">
        <v>0.25</v>
      </c>
      <c r="H58" s="3">
        <v>59670</v>
      </c>
      <c r="I58" s="24">
        <f t="shared" si="2"/>
        <v>14917.5</v>
      </c>
      <c r="J58" s="51" t="s">
        <v>24</v>
      </c>
      <c r="K58" s="66" t="s">
        <v>15</v>
      </c>
      <c r="L58" s="67" t="s">
        <v>16</v>
      </c>
    </row>
    <row r="59" spans="2:12" s="25" customFormat="1" ht="60.05" customHeight="1">
      <c r="B59" s="22">
        <v>50</v>
      </c>
      <c r="C59" s="71" t="s">
        <v>135</v>
      </c>
      <c r="D59" s="89" t="s">
        <v>138</v>
      </c>
      <c r="E59" s="90"/>
      <c r="F59" s="61" t="s">
        <v>25</v>
      </c>
      <c r="G59" s="61">
        <v>0.25</v>
      </c>
      <c r="H59" s="3">
        <v>46800</v>
      </c>
      <c r="I59" s="24">
        <f t="shared" si="2"/>
        <v>11700</v>
      </c>
      <c r="J59" s="51" t="s">
        <v>24</v>
      </c>
      <c r="K59" s="66" t="s">
        <v>15</v>
      </c>
      <c r="L59" s="67" t="s">
        <v>16</v>
      </c>
    </row>
    <row r="60" spans="2:12" ht="16.399999999999999" customHeight="1">
      <c r="B60" s="34"/>
      <c r="C60" s="100" t="s">
        <v>27</v>
      </c>
      <c r="D60" s="101"/>
      <c r="E60" s="102"/>
      <c r="F60" s="35"/>
      <c r="G60" s="21"/>
      <c r="H60" s="21"/>
      <c r="I60" s="36">
        <f>SUM(I51:I59)</f>
        <v>107116.75</v>
      </c>
      <c r="J60" s="48"/>
      <c r="K60" s="48"/>
      <c r="L60" s="48"/>
    </row>
    <row r="61" spans="2:12" ht="18.350000000000001" customHeight="1">
      <c r="B61" s="28"/>
      <c r="C61" s="84" t="s">
        <v>173</v>
      </c>
      <c r="D61" s="85"/>
      <c r="E61" s="85"/>
      <c r="F61" s="85"/>
      <c r="G61" s="85"/>
      <c r="H61" s="85"/>
      <c r="I61" s="85"/>
      <c r="J61" s="85"/>
      <c r="K61" s="86"/>
      <c r="L61" s="52"/>
    </row>
    <row r="62" spans="2:12" ht="31.6" customHeight="1">
      <c r="B62" s="22">
        <v>51</v>
      </c>
      <c r="C62" s="70" t="s">
        <v>143</v>
      </c>
      <c r="D62" s="32" t="s">
        <v>143</v>
      </c>
      <c r="E62" s="32" t="s">
        <v>144</v>
      </c>
      <c r="F62" s="32" t="s">
        <v>21</v>
      </c>
      <c r="G62" s="32">
        <v>45</v>
      </c>
      <c r="H62" s="32">
        <v>145</v>
      </c>
      <c r="I62" s="24">
        <f>G62*H62</f>
        <v>6525</v>
      </c>
      <c r="J62" s="51" t="s">
        <v>24</v>
      </c>
      <c r="K62" s="53" t="s">
        <v>15</v>
      </c>
      <c r="L62" s="54" t="s">
        <v>16</v>
      </c>
    </row>
    <row r="63" spans="2:12" ht="31.6" customHeight="1">
      <c r="B63" s="22">
        <v>52</v>
      </c>
      <c r="C63" s="70" t="s">
        <v>32</v>
      </c>
      <c r="D63" s="32" t="s">
        <v>32</v>
      </c>
      <c r="E63" s="32" t="s">
        <v>33</v>
      </c>
      <c r="F63" s="32" t="s">
        <v>22</v>
      </c>
      <c r="G63" s="32">
        <v>30</v>
      </c>
      <c r="H63" s="32">
        <v>451</v>
      </c>
      <c r="I63" s="24">
        <f>G63*H63</f>
        <v>13530</v>
      </c>
      <c r="J63" s="51" t="s">
        <v>24</v>
      </c>
      <c r="K63" s="53" t="s">
        <v>15</v>
      </c>
      <c r="L63" s="54" t="s">
        <v>16</v>
      </c>
    </row>
    <row r="64" spans="2:12" ht="31.6" customHeight="1">
      <c r="B64" s="22">
        <v>53</v>
      </c>
      <c r="C64" s="70" t="s">
        <v>145</v>
      </c>
      <c r="D64" s="32" t="s">
        <v>146</v>
      </c>
      <c r="E64" s="32" t="s">
        <v>147</v>
      </c>
      <c r="F64" s="32" t="s">
        <v>22</v>
      </c>
      <c r="G64" s="32">
        <v>10602</v>
      </c>
      <c r="H64" s="32">
        <v>9</v>
      </c>
      <c r="I64" s="24">
        <f t="shared" ref="I64:I75" si="3">G64*H64</f>
        <v>95418</v>
      </c>
      <c r="J64" s="51" t="s">
        <v>24</v>
      </c>
      <c r="K64" s="53" t="s">
        <v>15</v>
      </c>
      <c r="L64" s="54" t="s">
        <v>16</v>
      </c>
    </row>
    <row r="65" spans="2:12" ht="31.6" customHeight="1">
      <c r="B65" s="22">
        <v>54</v>
      </c>
      <c r="C65" s="73" t="s">
        <v>148</v>
      </c>
      <c r="D65" s="32" t="s">
        <v>149</v>
      </c>
      <c r="E65" s="32" t="s">
        <v>150</v>
      </c>
      <c r="F65" s="32" t="s">
        <v>151</v>
      </c>
      <c r="G65" s="32">
        <v>4</v>
      </c>
      <c r="H65" s="32">
        <v>39085</v>
      </c>
      <c r="I65" s="24">
        <f t="shared" si="3"/>
        <v>156340</v>
      </c>
      <c r="J65" s="51" t="s">
        <v>24</v>
      </c>
      <c r="K65" s="53" t="s">
        <v>15</v>
      </c>
      <c r="L65" s="54" t="s">
        <v>16</v>
      </c>
    </row>
    <row r="66" spans="2:12" ht="31.6" customHeight="1">
      <c r="B66" s="22">
        <v>55</v>
      </c>
      <c r="C66" s="74" t="s">
        <v>152</v>
      </c>
      <c r="D66" s="63" t="s">
        <v>152</v>
      </c>
      <c r="E66" s="63" t="s">
        <v>153</v>
      </c>
      <c r="F66" s="63" t="s">
        <v>151</v>
      </c>
      <c r="G66" s="63">
        <v>60</v>
      </c>
      <c r="H66" s="32">
        <v>247</v>
      </c>
      <c r="I66" s="24">
        <f t="shared" si="3"/>
        <v>14820</v>
      </c>
      <c r="J66" s="51" t="s">
        <v>24</v>
      </c>
      <c r="K66" s="53" t="s">
        <v>15</v>
      </c>
      <c r="L66" s="54" t="s">
        <v>16</v>
      </c>
    </row>
    <row r="67" spans="2:12" ht="31.6" customHeight="1">
      <c r="B67" s="22">
        <v>56</v>
      </c>
      <c r="C67" s="75" t="s">
        <v>154</v>
      </c>
      <c r="D67" s="68" t="s">
        <v>154</v>
      </c>
      <c r="E67" s="32" t="s">
        <v>155</v>
      </c>
      <c r="F67" s="32" t="s">
        <v>156</v>
      </c>
      <c r="G67" s="32">
        <v>1</v>
      </c>
      <c r="H67" s="32">
        <v>3900</v>
      </c>
      <c r="I67" s="24">
        <f t="shared" si="3"/>
        <v>3900</v>
      </c>
      <c r="J67" s="51" t="s">
        <v>24</v>
      </c>
      <c r="K67" s="53" t="s">
        <v>15</v>
      </c>
      <c r="L67" s="54" t="s">
        <v>16</v>
      </c>
    </row>
    <row r="68" spans="2:12" ht="31.6" customHeight="1">
      <c r="B68" s="22">
        <v>57</v>
      </c>
      <c r="C68" s="75" t="s">
        <v>157</v>
      </c>
      <c r="D68" s="68" t="s">
        <v>157</v>
      </c>
      <c r="E68" s="32" t="s">
        <v>158</v>
      </c>
      <c r="F68" s="32" t="s">
        <v>156</v>
      </c>
      <c r="G68" s="32">
        <v>1</v>
      </c>
      <c r="H68" s="32">
        <v>3900</v>
      </c>
      <c r="I68" s="24">
        <f t="shared" si="3"/>
        <v>3900</v>
      </c>
      <c r="J68" s="51" t="s">
        <v>24</v>
      </c>
      <c r="K68" s="53" t="s">
        <v>15</v>
      </c>
      <c r="L68" s="54" t="s">
        <v>16</v>
      </c>
    </row>
    <row r="69" spans="2:12" ht="31.6" customHeight="1">
      <c r="B69" s="22">
        <v>58</v>
      </c>
      <c r="C69" s="75" t="s">
        <v>159</v>
      </c>
      <c r="D69" s="68" t="s">
        <v>159</v>
      </c>
      <c r="E69" s="32" t="s">
        <v>160</v>
      </c>
      <c r="F69" s="32" t="s">
        <v>156</v>
      </c>
      <c r="G69" s="32">
        <v>1</v>
      </c>
      <c r="H69" s="32">
        <v>3900</v>
      </c>
      <c r="I69" s="24">
        <f t="shared" si="3"/>
        <v>3900</v>
      </c>
      <c r="J69" s="51" t="s">
        <v>24</v>
      </c>
      <c r="K69" s="53" t="s">
        <v>15</v>
      </c>
      <c r="L69" s="54" t="s">
        <v>16</v>
      </c>
    </row>
    <row r="70" spans="2:12" ht="31.6" customHeight="1">
      <c r="B70" s="22">
        <v>59</v>
      </c>
      <c r="C70" s="73" t="s">
        <v>161</v>
      </c>
      <c r="D70" s="32" t="s">
        <v>161</v>
      </c>
      <c r="E70" s="32" t="s">
        <v>162</v>
      </c>
      <c r="F70" s="32" t="s">
        <v>22</v>
      </c>
      <c r="G70" s="32">
        <v>953</v>
      </c>
      <c r="H70" s="32">
        <v>18</v>
      </c>
      <c r="I70" s="24">
        <f t="shared" si="3"/>
        <v>17154</v>
      </c>
      <c r="J70" s="51" t="s">
        <v>24</v>
      </c>
      <c r="K70" s="53" t="s">
        <v>15</v>
      </c>
      <c r="L70" s="54" t="s">
        <v>16</v>
      </c>
    </row>
    <row r="71" spans="2:12" ht="31.6" customHeight="1">
      <c r="B71" s="22">
        <v>60</v>
      </c>
      <c r="C71" s="73" t="s">
        <v>163</v>
      </c>
      <c r="D71" s="32" t="s">
        <v>163</v>
      </c>
      <c r="E71" s="32" t="s">
        <v>162</v>
      </c>
      <c r="F71" s="32" t="s">
        <v>22</v>
      </c>
      <c r="G71" s="32">
        <v>295</v>
      </c>
      <c r="H71" s="32">
        <v>35</v>
      </c>
      <c r="I71" s="24">
        <f t="shared" si="3"/>
        <v>10325</v>
      </c>
      <c r="J71" s="51" t="s">
        <v>24</v>
      </c>
      <c r="K71" s="53" t="s">
        <v>15</v>
      </c>
      <c r="L71" s="54" t="s">
        <v>16</v>
      </c>
    </row>
    <row r="72" spans="2:12" ht="31.6" customHeight="1">
      <c r="B72" s="22">
        <v>61</v>
      </c>
      <c r="C72" s="76" t="s">
        <v>164</v>
      </c>
      <c r="D72" s="69" t="s">
        <v>164</v>
      </c>
      <c r="E72" s="32" t="s">
        <v>165</v>
      </c>
      <c r="F72" s="32" t="s">
        <v>22</v>
      </c>
      <c r="G72" s="32">
        <v>9098</v>
      </c>
      <c r="H72" s="32">
        <v>36</v>
      </c>
      <c r="I72" s="24">
        <f t="shared" si="3"/>
        <v>327528</v>
      </c>
      <c r="J72" s="51" t="s">
        <v>24</v>
      </c>
      <c r="K72" s="53" t="s">
        <v>15</v>
      </c>
      <c r="L72" s="54" t="s">
        <v>16</v>
      </c>
    </row>
    <row r="73" spans="2:12" ht="31.6" customHeight="1">
      <c r="B73" s="22">
        <v>62</v>
      </c>
      <c r="C73" s="71" t="s">
        <v>166</v>
      </c>
      <c r="D73" s="60" t="s">
        <v>166</v>
      </c>
      <c r="E73" s="56" t="s">
        <v>167</v>
      </c>
      <c r="F73" s="32" t="s">
        <v>22</v>
      </c>
      <c r="G73" s="69">
        <v>1800</v>
      </c>
      <c r="H73" s="32">
        <v>9</v>
      </c>
      <c r="I73" s="24">
        <f t="shared" si="3"/>
        <v>16200</v>
      </c>
      <c r="J73" s="51" t="s">
        <v>24</v>
      </c>
      <c r="K73" s="53" t="s">
        <v>15</v>
      </c>
      <c r="L73" s="54" t="s">
        <v>16</v>
      </c>
    </row>
    <row r="74" spans="2:12" ht="31.6" customHeight="1">
      <c r="B74" s="22">
        <v>63</v>
      </c>
      <c r="C74" s="70" t="s">
        <v>168</v>
      </c>
      <c r="D74" s="32" t="s">
        <v>168</v>
      </c>
      <c r="E74" s="63" t="s">
        <v>169</v>
      </c>
      <c r="F74" s="57" t="s">
        <v>22</v>
      </c>
      <c r="G74" s="32">
        <v>200</v>
      </c>
      <c r="H74" s="32">
        <v>91</v>
      </c>
      <c r="I74" s="24">
        <f t="shared" si="3"/>
        <v>18200</v>
      </c>
      <c r="J74" s="51" t="s">
        <v>24</v>
      </c>
      <c r="K74" s="53" t="s">
        <v>15</v>
      </c>
      <c r="L74" s="54" t="s">
        <v>16</v>
      </c>
    </row>
    <row r="75" spans="2:12" ht="31.6" customHeight="1">
      <c r="B75" s="22">
        <v>64</v>
      </c>
      <c r="C75" s="70" t="s">
        <v>170</v>
      </c>
      <c r="D75" s="32" t="s">
        <v>170</v>
      </c>
      <c r="E75" s="63" t="s">
        <v>171</v>
      </c>
      <c r="F75" s="57" t="s">
        <v>22</v>
      </c>
      <c r="G75" s="32">
        <v>281</v>
      </c>
      <c r="H75" s="32">
        <v>15</v>
      </c>
      <c r="I75" s="24">
        <f t="shared" si="3"/>
        <v>4215</v>
      </c>
      <c r="J75" s="51" t="s">
        <v>24</v>
      </c>
      <c r="K75" s="53" t="s">
        <v>15</v>
      </c>
      <c r="L75" s="54" t="s">
        <v>16</v>
      </c>
    </row>
    <row r="76" spans="2:12" ht="17.05" customHeight="1">
      <c r="B76" s="28"/>
      <c r="C76" s="81" t="s">
        <v>28</v>
      </c>
      <c r="D76" s="82"/>
      <c r="E76" s="38"/>
      <c r="F76" s="37"/>
      <c r="G76" s="32"/>
      <c r="H76" s="32"/>
      <c r="I76" s="1">
        <f>SUM(I62:I75)</f>
        <v>691955</v>
      </c>
      <c r="J76" s="49"/>
      <c r="K76" s="55"/>
      <c r="L76" s="52"/>
    </row>
    <row r="77" spans="2:12" ht="17.05" customHeight="1">
      <c r="B77" s="28"/>
      <c r="C77" s="84" t="s">
        <v>174</v>
      </c>
      <c r="D77" s="85"/>
      <c r="E77" s="85"/>
      <c r="F77" s="85"/>
      <c r="G77" s="85"/>
      <c r="H77" s="86"/>
      <c r="I77" s="1"/>
      <c r="J77" s="49"/>
      <c r="K77" s="55"/>
      <c r="L77" s="52"/>
    </row>
    <row r="78" spans="2:12" ht="41.25" customHeight="1">
      <c r="B78" s="28">
        <v>65</v>
      </c>
      <c r="C78" s="70" t="s">
        <v>139</v>
      </c>
      <c r="D78" s="32" t="s">
        <v>139</v>
      </c>
      <c r="E78" s="32" t="s">
        <v>140</v>
      </c>
      <c r="F78" s="32" t="s">
        <v>21</v>
      </c>
      <c r="G78" s="32">
        <v>45</v>
      </c>
      <c r="H78" s="32">
        <v>4550</v>
      </c>
      <c r="I78" s="24">
        <f>G78*H78</f>
        <v>204750</v>
      </c>
      <c r="J78" s="51" t="s">
        <v>24</v>
      </c>
      <c r="K78" s="49" t="s">
        <v>15</v>
      </c>
      <c r="L78" s="52" t="s">
        <v>16</v>
      </c>
    </row>
    <row r="79" spans="2:12" ht="41.25" customHeight="1">
      <c r="B79" s="28">
        <v>66</v>
      </c>
      <c r="C79" s="70" t="s">
        <v>141</v>
      </c>
      <c r="D79" s="32" t="s">
        <v>141</v>
      </c>
      <c r="E79" s="32" t="s">
        <v>142</v>
      </c>
      <c r="F79" s="32" t="s">
        <v>29</v>
      </c>
      <c r="G79" s="31">
        <v>50</v>
      </c>
      <c r="H79" s="32">
        <v>2300</v>
      </c>
      <c r="I79" s="24">
        <f>G79*H79</f>
        <v>115000</v>
      </c>
      <c r="J79" s="51" t="s">
        <v>24</v>
      </c>
      <c r="K79" s="49" t="s">
        <v>15</v>
      </c>
      <c r="L79" s="52" t="s">
        <v>16</v>
      </c>
    </row>
    <row r="80" spans="2:12" ht="17.05" customHeight="1">
      <c r="B80" s="28"/>
      <c r="C80" s="4"/>
      <c r="D80" s="5"/>
      <c r="E80" s="39"/>
      <c r="F80" s="40"/>
      <c r="G80" s="41"/>
      <c r="H80" s="32"/>
      <c r="I80" s="6">
        <f>SUM(I78:I79)</f>
        <v>319750</v>
      </c>
      <c r="J80" s="51"/>
      <c r="K80" s="49"/>
      <c r="L80" s="52"/>
    </row>
    <row r="81" spans="2:12" ht="19.649999999999999" customHeight="1">
      <c r="B81" s="34"/>
      <c r="C81" s="78" t="s">
        <v>30</v>
      </c>
      <c r="D81" s="79"/>
      <c r="E81" s="79"/>
      <c r="F81" s="79"/>
      <c r="G81" s="80"/>
      <c r="H81" s="21"/>
      <c r="I81" s="36">
        <f>I80+I76+I60+I49+I24</f>
        <v>1769454.29</v>
      </c>
      <c r="J81" s="48"/>
      <c r="K81" s="48"/>
      <c r="L81" s="48"/>
    </row>
    <row r="84" spans="2:12" ht="13.1" customHeight="1">
      <c r="C84" s="77" t="s">
        <v>31</v>
      </c>
      <c r="D84" s="77"/>
      <c r="E84" s="77"/>
      <c r="F84" s="77"/>
      <c r="G84" s="77"/>
      <c r="H84" s="77"/>
      <c r="I84" s="77"/>
      <c r="J84" s="77"/>
      <c r="K84" s="77"/>
      <c r="L84" s="77"/>
    </row>
    <row r="85" spans="2:12">
      <c r="C85" s="77"/>
      <c r="D85" s="77"/>
      <c r="E85" s="77"/>
      <c r="F85" s="77"/>
      <c r="G85" s="77"/>
      <c r="H85" s="77"/>
      <c r="I85" s="77"/>
      <c r="J85" s="77"/>
      <c r="K85" s="77"/>
      <c r="L85" s="77"/>
    </row>
    <row r="86" spans="2:12">
      <c r="C86" s="77"/>
      <c r="D86" s="77"/>
      <c r="E86" s="77"/>
      <c r="F86" s="77"/>
      <c r="G86" s="77"/>
      <c r="H86" s="77"/>
      <c r="I86" s="77"/>
      <c r="J86" s="77"/>
      <c r="K86" s="77"/>
      <c r="L86" s="77"/>
    </row>
    <row r="87" spans="2:12">
      <c r="C87" s="77"/>
      <c r="D87" s="77"/>
      <c r="E87" s="77"/>
      <c r="F87" s="77"/>
      <c r="G87" s="77"/>
      <c r="H87" s="77"/>
      <c r="I87" s="77"/>
      <c r="J87" s="77"/>
      <c r="K87" s="77"/>
      <c r="L87" s="77"/>
    </row>
    <row r="88" spans="2:12">
      <c r="C88" s="77"/>
      <c r="D88" s="77"/>
      <c r="E88" s="77"/>
      <c r="F88" s="77"/>
      <c r="G88" s="77"/>
      <c r="H88" s="77"/>
      <c r="I88" s="77"/>
      <c r="J88" s="77"/>
      <c r="K88" s="77"/>
      <c r="L88" s="77"/>
    </row>
    <row r="89" spans="2:12">
      <c r="C89" s="77"/>
      <c r="D89" s="77"/>
      <c r="E89" s="77"/>
      <c r="F89" s="77"/>
      <c r="G89" s="77"/>
      <c r="H89" s="77"/>
      <c r="I89" s="77"/>
      <c r="J89" s="77"/>
      <c r="K89" s="77"/>
      <c r="L89" s="77"/>
    </row>
    <row r="90" spans="2:12">
      <c r="C90" s="77"/>
      <c r="D90" s="77"/>
      <c r="E90" s="77"/>
      <c r="F90" s="77"/>
      <c r="G90" s="77"/>
      <c r="H90" s="77"/>
      <c r="I90" s="77"/>
      <c r="J90" s="77"/>
      <c r="K90" s="77"/>
      <c r="L90" s="77"/>
    </row>
    <row r="91" spans="2:12">
      <c r="C91" s="77"/>
      <c r="D91" s="77"/>
      <c r="E91" s="77"/>
      <c r="F91" s="77"/>
      <c r="G91" s="77"/>
      <c r="H91" s="77"/>
      <c r="I91" s="77"/>
      <c r="J91" s="77"/>
      <c r="K91" s="77"/>
      <c r="L91" s="77"/>
    </row>
    <row r="92" spans="2:12">
      <c r="C92" s="77"/>
      <c r="D92" s="77"/>
      <c r="E92" s="77"/>
      <c r="F92" s="77"/>
      <c r="G92" s="77"/>
      <c r="H92" s="77"/>
      <c r="I92" s="77"/>
      <c r="J92" s="77"/>
      <c r="K92" s="77"/>
      <c r="L92" s="77"/>
    </row>
    <row r="93" spans="2:12">
      <c r="C93" s="77"/>
      <c r="D93" s="77"/>
      <c r="E93" s="77"/>
      <c r="F93" s="77"/>
      <c r="G93" s="77"/>
      <c r="H93" s="77"/>
      <c r="I93" s="77"/>
      <c r="J93" s="77"/>
      <c r="K93" s="77"/>
      <c r="L93" s="77"/>
    </row>
    <row r="94" spans="2:12">
      <c r="C94" s="77"/>
      <c r="D94" s="77"/>
      <c r="E94" s="77"/>
      <c r="F94" s="77"/>
      <c r="G94" s="77"/>
      <c r="H94" s="77"/>
      <c r="I94" s="77"/>
      <c r="J94" s="77"/>
      <c r="K94" s="77"/>
      <c r="L94" s="77"/>
    </row>
    <row r="95" spans="2:12">
      <c r="C95" s="77"/>
      <c r="D95" s="77"/>
      <c r="E95" s="77"/>
      <c r="F95" s="77"/>
      <c r="G95" s="77"/>
      <c r="H95" s="77"/>
      <c r="I95" s="77"/>
      <c r="J95" s="77"/>
      <c r="K95" s="77"/>
      <c r="L95" s="77"/>
    </row>
    <row r="96" spans="2:12">
      <c r="C96" s="77"/>
      <c r="D96" s="77"/>
      <c r="E96" s="77"/>
      <c r="F96" s="77"/>
      <c r="G96" s="77"/>
      <c r="H96" s="77"/>
      <c r="I96" s="77"/>
      <c r="J96" s="77"/>
      <c r="K96" s="77"/>
      <c r="L96" s="77"/>
    </row>
    <row r="97" spans="3:12">
      <c r="C97" s="77"/>
      <c r="D97" s="77"/>
      <c r="E97" s="77"/>
      <c r="F97" s="77"/>
      <c r="G97" s="77"/>
      <c r="H97" s="77"/>
      <c r="I97" s="77"/>
      <c r="J97" s="77"/>
      <c r="K97" s="77"/>
      <c r="L97" s="77"/>
    </row>
    <row r="98" spans="3:12">
      <c r="C98" s="77"/>
      <c r="D98" s="77"/>
      <c r="E98" s="77"/>
      <c r="F98" s="77"/>
      <c r="G98" s="77"/>
      <c r="H98" s="77"/>
      <c r="I98" s="77"/>
      <c r="J98" s="77"/>
      <c r="K98" s="77"/>
      <c r="L98" s="77"/>
    </row>
    <row r="99" spans="3:12">
      <c r="C99" s="77"/>
      <c r="D99" s="77"/>
      <c r="E99" s="77"/>
      <c r="F99" s="77"/>
      <c r="G99" s="77"/>
      <c r="H99" s="77"/>
      <c r="I99" s="77"/>
      <c r="J99" s="77"/>
      <c r="K99" s="77"/>
      <c r="L99" s="77"/>
    </row>
    <row r="100" spans="3:12">
      <c r="C100" s="77"/>
      <c r="D100" s="77"/>
      <c r="E100" s="77"/>
      <c r="F100" s="77"/>
      <c r="G100" s="77"/>
      <c r="H100" s="77"/>
      <c r="I100" s="77"/>
      <c r="J100" s="77"/>
      <c r="K100" s="77"/>
      <c r="L100" s="77"/>
    </row>
    <row r="101" spans="3:12">
      <c r="C101" s="77"/>
      <c r="D101" s="77"/>
      <c r="E101" s="77"/>
      <c r="F101" s="77"/>
      <c r="G101" s="77"/>
      <c r="H101" s="77"/>
      <c r="I101" s="77"/>
      <c r="J101" s="77"/>
      <c r="K101" s="77"/>
      <c r="L101" s="77"/>
    </row>
    <row r="102" spans="3:12">
      <c r="C102" s="77"/>
      <c r="D102" s="77"/>
      <c r="E102" s="77"/>
      <c r="F102" s="77"/>
      <c r="G102" s="77"/>
      <c r="H102" s="77"/>
      <c r="I102" s="77"/>
      <c r="J102" s="77"/>
      <c r="K102" s="77"/>
      <c r="L102" s="77"/>
    </row>
    <row r="103" spans="3:12">
      <c r="C103" s="77"/>
      <c r="D103" s="77"/>
      <c r="E103" s="77"/>
      <c r="F103" s="77"/>
      <c r="G103" s="77"/>
      <c r="H103" s="77"/>
      <c r="I103" s="77"/>
      <c r="J103" s="77"/>
      <c r="K103" s="77"/>
      <c r="L103" s="77"/>
    </row>
    <row r="104" spans="3:12">
      <c r="C104" s="77"/>
      <c r="D104" s="77"/>
      <c r="E104" s="77"/>
      <c r="F104" s="77"/>
      <c r="G104" s="77"/>
      <c r="H104" s="77"/>
      <c r="I104" s="77"/>
      <c r="J104" s="77"/>
      <c r="K104" s="77"/>
      <c r="L104" s="77"/>
    </row>
    <row r="105" spans="3:12">
      <c r="C105" s="77"/>
      <c r="D105" s="77"/>
      <c r="E105" s="77"/>
      <c r="F105" s="77"/>
      <c r="G105" s="77"/>
      <c r="H105" s="77"/>
      <c r="I105" s="77"/>
      <c r="J105" s="77"/>
      <c r="K105" s="77"/>
      <c r="L105" s="77"/>
    </row>
    <row r="106" spans="3:12">
      <c r="C106" s="77"/>
      <c r="D106" s="77"/>
      <c r="E106" s="77"/>
      <c r="F106" s="77"/>
      <c r="G106" s="77"/>
      <c r="H106" s="77"/>
      <c r="I106" s="77"/>
      <c r="J106" s="77"/>
      <c r="K106" s="77"/>
      <c r="L106" s="77"/>
    </row>
    <row r="107" spans="3:12">
      <c r="C107" s="77"/>
      <c r="D107" s="77"/>
      <c r="E107" s="77"/>
      <c r="F107" s="77"/>
      <c r="G107" s="77"/>
      <c r="H107" s="77"/>
      <c r="I107" s="77"/>
      <c r="J107" s="77"/>
      <c r="K107" s="77"/>
      <c r="L107" s="77"/>
    </row>
    <row r="108" spans="3:12">
      <c r="C108" s="77"/>
      <c r="D108" s="77"/>
      <c r="E108" s="77"/>
      <c r="F108" s="77"/>
      <c r="G108" s="77"/>
      <c r="H108" s="77"/>
      <c r="I108" s="77"/>
      <c r="J108" s="77"/>
      <c r="K108" s="77"/>
      <c r="L108" s="77"/>
    </row>
    <row r="109" spans="3:12">
      <c r="C109" s="77"/>
      <c r="D109" s="77"/>
      <c r="E109" s="77"/>
      <c r="F109" s="77"/>
      <c r="G109" s="77"/>
      <c r="H109" s="77"/>
      <c r="I109" s="77"/>
      <c r="J109" s="77"/>
      <c r="K109" s="77"/>
      <c r="L109" s="77"/>
    </row>
    <row r="110" spans="3:12">
      <c r="C110" s="77"/>
      <c r="D110" s="77"/>
      <c r="E110" s="77"/>
      <c r="F110" s="77"/>
      <c r="G110" s="77"/>
      <c r="H110" s="77"/>
      <c r="I110" s="77"/>
      <c r="J110" s="77"/>
      <c r="K110" s="77"/>
      <c r="L110" s="77"/>
    </row>
    <row r="111" spans="3:12">
      <c r="C111" s="77"/>
      <c r="D111" s="77"/>
      <c r="E111" s="77"/>
      <c r="F111" s="77"/>
      <c r="G111" s="77"/>
      <c r="H111" s="77"/>
      <c r="I111" s="77"/>
      <c r="J111" s="77"/>
      <c r="K111" s="77"/>
      <c r="L111" s="77"/>
    </row>
    <row r="112" spans="3:12">
      <c r="C112" s="77"/>
      <c r="D112" s="77"/>
      <c r="E112" s="77"/>
      <c r="F112" s="77"/>
      <c r="G112" s="77"/>
      <c r="H112" s="77"/>
      <c r="I112" s="77"/>
      <c r="J112" s="77"/>
      <c r="K112" s="77"/>
      <c r="L112" s="77"/>
    </row>
    <row r="113" spans="3:12">
      <c r="C113" s="77"/>
      <c r="D113" s="77"/>
      <c r="E113" s="77"/>
      <c r="F113" s="77"/>
      <c r="G113" s="77"/>
      <c r="H113" s="77"/>
      <c r="I113" s="77"/>
      <c r="J113" s="77"/>
      <c r="K113" s="77"/>
      <c r="L113" s="77"/>
    </row>
    <row r="114" spans="3:12">
      <c r="C114" s="77"/>
      <c r="D114" s="77"/>
      <c r="E114" s="77"/>
      <c r="F114" s="77"/>
      <c r="G114" s="77"/>
      <c r="H114" s="77"/>
      <c r="I114" s="77"/>
      <c r="J114" s="77"/>
      <c r="K114" s="77"/>
      <c r="L114" s="77"/>
    </row>
    <row r="115" spans="3:12">
      <c r="C115" s="77"/>
      <c r="D115" s="77"/>
      <c r="E115" s="77"/>
      <c r="F115" s="77"/>
      <c r="G115" s="77"/>
      <c r="H115" s="77"/>
      <c r="I115" s="77"/>
      <c r="J115" s="77"/>
      <c r="K115" s="77"/>
      <c r="L115" s="77"/>
    </row>
  </sheetData>
  <mergeCells count="43">
    <mergeCell ref="D40:E40"/>
    <mergeCell ref="D51:E51"/>
    <mergeCell ref="C50:H50"/>
    <mergeCell ref="C60:E60"/>
    <mergeCell ref="C61:K61"/>
    <mergeCell ref="D52:E52"/>
    <mergeCell ref="D53:E53"/>
    <mergeCell ref="D54:E54"/>
    <mergeCell ref="D55:E55"/>
    <mergeCell ref="D56:E56"/>
    <mergeCell ref="D57:E57"/>
    <mergeCell ref="D58:E58"/>
    <mergeCell ref="D59:E59"/>
    <mergeCell ref="D41:E41"/>
    <mergeCell ref="D42:E42"/>
    <mergeCell ref="D43:E43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B5:L5"/>
    <mergeCell ref="D26:E26"/>
    <mergeCell ref="D27:E27"/>
    <mergeCell ref="D28:E28"/>
    <mergeCell ref="D29:E29"/>
    <mergeCell ref="C24:E24"/>
    <mergeCell ref="B25:L25"/>
    <mergeCell ref="D44:E44"/>
    <mergeCell ref="D45:E45"/>
    <mergeCell ref="D46:E46"/>
    <mergeCell ref="D47:E47"/>
    <mergeCell ref="D48:E48"/>
    <mergeCell ref="C84:L115"/>
    <mergeCell ref="C81:G81"/>
    <mergeCell ref="C49:E49"/>
    <mergeCell ref="C76:D76"/>
    <mergeCell ref="C77:H77"/>
  </mergeCells>
  <pageMargins left="0.31496062992125984" right="0" top="0" bottom="0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ЛС за 2019г.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2021-01-22T09:59:42Z</cp:lastPrinted>
  <dcterms:created xsi:type="dcterms:W3CDTF">2018-12-19T10:45:05Z</dcterms:created>
  <dcterms:modified xsi:type="dcterms:W3CDTF">2021-01-22T09:59:43Z</dcterms:modified>
</cp:coreProperties>
</file>